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Š-M" sheetId="1" r:id="rId1"/>
    <sheet name="SŠ-Ž" sheetId="2" r:id="rId2"/>
  </sheets>
  <definedNames/>
  <calcPr fullCalcOnLoad="1"/>
</workbook>
</file>

<file path=xl/sharedStrings.xml><?xml version="1.0" encoding="utf-8"?>
<sst xmlns="http://schemas.openxmlformats.org/spreadsheetml/2006/main" count="532" uniqueCount="162">
  <si>
    <t>IME I PREZIME</t>
  </si>
  <si>
    <t>SLOB.</t>
  </si>
  <si>
    <t>LEĐ.</t>
  </si>
  <si>
    <t>PRS.</t>
  </si>
  <si>
    <t>LEP.</t>
  </si>
  <si>
    <t>Vrijeme</t>
  </si>
  <si>
    <t>Ek.por.</t>
  </si>
  <si>
    <t>Ek.bod.</t>
  </si>
  <si>
    <t>Pojed.
pored.</t>
  </si>
  <si>
    <r>
      <t>EKIP.
"</t>
    </r>
    <r>
      <rPr>
        <b/>
        <sz val="9"/>
        <rFont val="Arial"/>
        <family val="2"/>
      </rPr>
      <t>E"</t>
    </r>
    <r>
      <rPr>
        <sz val="9"/>
        <rFont val="Arial"/>
        <family val="2"/>
      </rPr>
      <t xml:space="preserve">
ILI
POJ.
"</t>
    </r>
    <r>
      <rPr>
        <b/>
        <sz val="9"/>
        <rFont val="Arial"/>
        <family val="2"/>
      </rPr>
      <t>P"</t>
    </r>
  </si>
  <si>
    <t>Discipl.</t>
  </si>
  <si>
    <t>E</t>
  </si>
  <si>
    <t>Gymnicus</t>
  </si>
  <si>
    <t>Kune</t>
  </si>
  <si>
    <t>Ekonomac</t>
  </si>
  <si>
    <t>Primag</t>
  </si>
  <si>
    <t>Victoria</t>
  </si>
  <si>
    <t>POREDAK</t>
  </si>
  <si>
    <t xml:space="preserve">50 
m
SLOBODNO
</t>
  </si>
  <si>
    <t xml:space="preserve">50 
m
LEĐNO
</t>
  </si>
  <si>
    <t xml:space="preserve">50 m
PRSNO
</t>
  </si>
  <si>
    <t xml:space="preserve">50 
m
LEP
TIR
</t>
  </si>
  <si>
    <t>ŠT.
4 X 
50 m
KR-
AUL</t>
  </si>
  <si>
    <t>ŠT.
4 X 
50 m
MJ-
EŠ.</t>
  </si>
  <si>
    <t>UKU-
PNO
BOD.</t>
  </si>
  <si>
    <t>1.</t>
  </si>
  <si>
    <t>2.</t>
  </si>
  <si>
    <t>3.</t>
  </si>
  <si>
    <t>4.</t>
  </si>
  <si>
    <t>5.</t>
  </si>
  <si>
    <t>6.</t>
  </si>
  <si>
    <t>EKONOMAC</t>
  </si>
  <si>
    <t>KUNE</t>
  </si>
  <si>
    <t>PRIMAG</t>
  </si>
  <si>
    <r>
      <t>EKIP.
"</t>
    </r>
    <r>
      <rPr>
        <b/>
        <sz val="9"/>
        <rFont val="Arial"/>
        <family val="2"/>
      </rPr>
      <t>E"</t>
    </r>
    <r>
      <rPr>
        <sz val="9"/>
        <rFont val="Arial"/>
        <family val="2"/>
      </rPr>
      <t xml:space="preserve">
ILI
POJ.
"</t>
    </r>
    <r>
      <rPr>
        <b/>
        <sz val="9"/>
        <rFont val="Arial"/>
        <family val="2"/>
      </rPr>
      <t>P"</t>
    </r>
  </si>
  <si>
    <t>Glavna tajnica, Sanda Gašić, prof.</t>
  </si>
  <si>
    <t>Natjecanju je pristupilo 12 srednjih škola. U organizaciji i provedbi ovog lijepog natjecanja</t>
  </si>
  <si>
    <t>Ugostitelj</t>
  </si>
  <si>
    <t>Grados</t>
  </si>
  <si>
    <t>Klasičar</t>
  </si>
  <si>
    <t>Gaudeamus</t>
  </si>
  <si>
    <r>
      <t xml:space="preserve">SREDNJE 
ŠKOLE
</t>
    </r>
    <r>
      <rPr>
        <b/>
        <sz val="10"/>
        <color indexed="18"/>
        <rFont val="Arial"/>
        <family val="2"/>
      </rPr>
      <t>M</t>
    </r>
    <r>
      <rPr>
        <sz val="10"/>
        <rFont val="Arial"/>
        <family val="0"/>
      </rPr>
      <t xml:space="preserve">
ŠSD:</t>
    </r>
  </si>
  <si>
    <t>SREDNJE ŠKOLE
M
ŠSD:</t>
  </si>
  <si>
    <r>
      <t xml:space="preserve">SREDNJE 
ŠKOLE
</t>
    </r>
    <r>
      <rPr>
        <b/>
        <sz val="10"/>
        <color indexed="10"/>
        <rFont val="Arial"/>
        <family val="2"/>
      </rPr>
      <t>Ž</t>
    </r>
    <r>
      <rPr>
        <sz val="10"/>
        <color indexed="10"/>
        <rFont val="Arial"/>
        <family val="2"/>
      </rPr>
      <t xml:space="preserve">
ŠSD:</t>
    </r>
  </si>
  <si>
    <t>Medicinar</t>
  </si>
  <si>
    <t>P</t>
  </si>
  <si>
    <t>Iva Matijević</t>
  </si>
  <si>
    <t>Jevto Stokić</t>
  </si>
  <si>
    <t>Petar Radeka</t>
  </si>
  <si>
    <t>Vasilije Ilić</t>
  </si>
  <si>
    <t>Jasmin Jašarević</t>
  </si>
  <si>
    <t>Bruno Tompa</t>
  </si>
  <si>
    <t>Andrej Borzan</t>
  </si>
  <si>
    <t>Sven Radić</t>
  </si>
  <si>
    <t>Jan Lukić</t>
  </si>
  <si>
    <t>Petar Knežević</t>
  </si>
  <si>
    <t>Antonio Šušovčić</t>
  </si>
  <si>
    <t>Marija Knežević</t>
  </si>
  <si>
    <t>Ema Lang</t>
  </si>
  <si>
    <t>Marin Šuto</t>
  </si>
  <si>
    <t>Marko Filipović</t>
  </si>
  <si>
    <t>Toni Hunjadi</t>
  </si>
  <si>
    <t>Ronald Bertić</t>
  </si>
  <si>
    <t>Marko Molnar</t>
  </si>
  <si>
    <t>Andrej Tomanović</t>
  </si>
  <si>
    <t>Franjo Marković</t>
  </si>
  <si>
    <t>Vedran Zvonarić</t>
  </si>
  <si>
    <t>Filip Ovničević</t>
  </si>
  <si>
    <t>Josip Capan</t>
  </si>
  <si>
    <t>Karla Krišto</t>
  </si>
  <si>
    <t>Marija Brelković</t>
  </si>
  <si>
    <t>Antonio Antunović</t>
  </si>
  <si>
    <t>Zvonimir Marojević</t>
  </si>
  <si>
    <t>Frane Šabić</t>
  </si>
  <si>
    <t>Domagoj Lešković</t>
  </si>
  <si>
    <t>Marija Dobrošević</t>
  </si>
  <si>
    <t>Helena Lazović</t>
  </si>
  <si>
    <t>Klara Božičević</t>
  </si>
  <si>
    <t>David Vidaković</t>
  </si>
  <si>
    <t>Ante Tomas</t>
  </si>
  <si>
    <t>Marko Kovačević</t>
  </si>
  <si>
    <t>Marko Contini</t>
  </si>
  <si>
    <t>Filip Likar</t>
  </si>
  <si>
    <t>Mikael Golubović</t>
  </si>
  <si>
    <t>Marin Mikec</t>
  </si>
  <si>
    <t>Juraj Gradišar</t>
  </si>
  <si>
    <t>Matej Borić</t>
  </si>
  <si>
    <t>Stjepan Car</t>
  </si>
  <si>
    <t>Dario Kremer</t>
  </si>
  <si>
    <t>Adam Rajndl</t>
  </si>
  <si>
    <t>Ruđer</t>
  </si>
  <si>
    <t>Josip Popijač</t>
  </si>
  <si>
    <t>Franko Štimac</t>
  </si>
  <si>
    <t>Ivan Šubara</t>
  </si>
  <si>
    <t>Ivan Košutić</t>
  </si>
  <si>
    <t>Ema Vlahović</t>
  </si>
  <si>
    <t>Luka Butor</t>
  </si>
  <si>
    <t>Jakov Šimić</t>
  </si>
  <si>
    <t>Sven Kadić</t>
  </si>
  <si>
    <t>Mihael Ravlić</t>
  </si>
  <si>
    <t>Luka Brleg</t>
  </si>
  <si>
    <t>Stroters</t>
  </si>
  <si>
    <t>Vinko Marjanović Zulim</t>
  </si>
  <si>
    <t>Marko Borić</t>
  </si>
  <si>
    <t>Fran Šalavarda</t>
  </si>
  <si>
    <t>Juraj Marković</t>
  </si>
  <si>
    <t>Jan Marušić</t>
  </si>
  <si>
    <t>Ante Brleg</t>
  </si>
  <si>
    <t>Ivor Ćelić</t>
  </si>
  <si>
    <t>Filip Cvenić</t>
  </si>
  <si>
    <t>Marin Vidačić</t>
  </si>
  <si>
    <t>Patrik Tretinjak</t>
  </si>
  <si>
    <t>Fran Kovačević</t>
  </si>
  <si>
    <t>Fran Kovačić</t>
  </si>
  <si>
    <t>Antonio Šabanović</t>
  </si>
  <si>
    <t>Dominik Lovaković</t>
  </si>
  <si>
    <t>Grgur Struganac</t>
  </si>
  <si>
    <t>Niko Tomić</t>
  </si>
  <si>
    <t>Vedran Vujić</t>
  </si>
  <si>
    <t>Tin Peko</t>
  </si>
  <si>
    <t>1.01,63</t>
  </si>
  <si>
    <t>1.00,57</t>
  </si>
  <si>
    <t>1.01,88</t>
  </si>
  <si>
    <t>1.19,30</t>
  </si>
  <si>
    <t>1.55,04</t>
  </si>
  <si>
    <t>2.37,04</t>
  </si>
  <si>
    <t>2.07,95</t>
  </si>
  <si>
    <t>2.04,19</t>
  </si>
  <si>
    <t>2.17,53</t>
  </si>
  <si>
    <t>2.39,91</t>
  </si>
  <si>
    <t>2.22,64</t>
  </si>
  <si>
    <t>2.21,79</t>
  </si>
  <si>
    <t>2.05,16</t>
  </si>
  <si>
    <t>3.27,24</t>
  </si>
  <si>
    <t>Lana Plavšić</t>
  </si>
  <si>
    <t>Marija Brleković</t>
  </si>
  <si>
    <t>Nora Grevinger</t>
  </si>
  <si>
    <t>2.00,45</t>
  </si>
  <si>
    <t>ŠTAF. MJ.</t>
  </si>
  <si>
    <t>ŠTAF. SL.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</si>
  <si>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</si>
  <si>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</si>
  <si>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</si>
  <si>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</si>
  <si>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</si>
  <si>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</si>
  <si>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</si>
  <si>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</si>
  <si>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</si>
  <si>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</si>
  <si>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</si>
  <si>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</si>
  <si>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</si>
  <si>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</si>
  <si>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</si>
  <si>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UGOSTITELJ</t>
  </si>
  <si>
    <t>KLASIČAR</t>
  </si>
  <si>
    <t>GRADOS</t>
  </si>
  <si>
    <t>STROTERS</t>
  </si>
  <si>
    <t>Natjecanje u plivanju održano je u petak, 23. prosinca 2018. godine na Gradskim bazenima.</t>
  </si>
  <si>
    <t xml:space="preserve">pomogli su djelatnici Gradskih bazena i plivački suci. </t>
  </si>
  <si>
    <t>Artos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</si>
</sst>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&quot;Istinito&quot;;&quot;Istinito&quot;;&quot;Neistinito&quot;"/>
    <numFmt numFmtId="186" formatCode="[$€-2]\ #,##0.00_);[Red]\([$€-2]\ #,##0.00\)"/>
  </numFmts>
  <fonts count="4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vertical="top" textRotation="255"/>
    </xf>
    <xf numFmtId="0" fontId="4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vertical="top" textRotation="255"/>
    </xf>
    <xf numFmtId="0" fontId="2" fillId="0" borderId="12" xfId="0" applyFont="1" applyBorder="1" applyAlignment="1">
      <alignment horizontal="center" vertical="top" textRotation="255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textRotation="255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top" textRotation="255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46" fillId="0" borderId="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8" xfId="0" applyFont="1" applyBorder="1" applyAlignment="1">
      <alignment horizontal="center" vertical="top" textRotation="255" wrapText="1"/>
    </xf>
    <xf numFmtId="0" fontId="1" fillId="0" borderId="19" xfId="0" applyFont="1" applyBorder="1" applyAlignment="1">
      <alignment vertical="top" textRotation="255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top" textRotation="255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32" borderId="21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32" borderId="23" xfId="0" applyNumberFormat="1" applyFont="1" applyFill="1" applyBorder="1" applyAlignment="1">
      <alignment horizontal="center" vertical="center"/>
    </xf>
    <xf numFmtId="1" fontId="0" fillId="32" borderId="24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right"/>
    </xf>
    <xf numFmtId="0" fontId="3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0" fontId="0" fillId="34" borderId="13" xfId="0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right"/>
    </xf>
    <xf numFmtId="1" fontId="0" fillId="34" borderId="24" xfId="0" applyNumberFormat="1" applyFont="1" applyFill="1" applyBorder="1" applyAlignment="1">
      <alignment horizontal="center" vertical="center"/>
    </xf>
    <xf numFmtId="1" fontId="0" fillId="34" borderId="23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right"/>
    </xf>
    <xf numFmtId="0" fontId="0" fillId="35" borderId="11" xfId="0" applyFill="1" applyBorder="1" applyAlignment="1">
      <alignment horizontal="center"/>
    </xf>
    <xf numFmtId="1" fontId="0" fillId="35" borderId="16" xfId="0" applyNumberFormat="1" applyFont="1" applyFill="1" applyBorder="1" applyAlignment="1">
      <alignment horizontal="center"/>
    </xf>
    <xf numFmtId="1" fontId="0" fillId="35" borderId="21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2" fontId="0" fillId="35" borderId="16" xfId="0" applyNumberForma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2" fontId="0" fillId="34" borderId="16" xfId="0" applyNumberFormat="1" applyFill="1" applyBorder="1" applyAlignment="1">
      <alignment horizontal="center"/>
    </xf>
    <xf numFmtId="0" fontId="0" fillId="34" borderId="14" xfId="0" applyFill="1" applyBorder="1" applyAlignment="1">
      <alignment horizontal="right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2" fontId="0" fillId="33" borderId="26" xfId="0" applyNumberForma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26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1" fontId="0" fillId="32" borderId="29" xfId="0" applyNumberFormat="1" applyFont="1" applyFill="1" applyBorder="1" applyAlignment="1">
      <alignment horizontal="center" vertical="center"/>
    </xf>
    <xf numFmtId="1" fontId="0" fillId="32" borderId="30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0" fillId="35" borderId="21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1" fontId="0" fillId="34" borderId="24" xfId="0" applyNumberFormat="1" applyFont="1" applyFill="1" applyBorder="1" applyAlignment="1">
      <alignment horizontal="center" vertical="center"/>
    </xf>
    <xf numFmtId="1" fontId="0" fillId="34" borderId="23" xfId="0" applyNumberFormat="1" applyFont="1" applyFill="1" applyBorder="1" applyAlignment="1">
      <alignment horizontal="center" vertical="center"/>
    </xf>
    <xf numFmtId="1" fontId="0" fillId="34" borderId="29" xfId="0" applyNumberFormat="1" applyFont="1" applyFill="1" applyBorder="1" applyAlignment="1">
      <alignment horizontal="center" vertical="center"/>
    </xf>
    <xf numFmtId="1" fontId="0" fillId="34" borderId="30" xfId="0" applyNumberFormat="1" applyFont="1" applyFill="1" applyBorder="1" applyAlignment="1">
      <alignment horizontal="center" vertical="center"/>
    </xf>
    <xf numFmtId="1" fontId="0" fillId="32" borderId="26" xfId="0" applyNumberFormat="1" applyFont="1" applyFill="1" applyBorder="1" applyAlignment="1">
      <alignment horizontal="center" vertical="center"/>
    </xf>
    <xf numFmtId="1" fontId="0" fillId="32" borderId="17" xfId="0" applyNumberFormat="1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" fontId="0" fillId="32" borderId="21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35" borderId="26" xfId="0" applyNumberFormat="1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1" fontId="0" fillId="32" borderId="24" xfId="0" applyNumberFormat="1" applyFont="1" applyFill="1" applyBorder="1" applyAlignment="1">
      <alignment horizontal="center" vertical="center"/>
    </xf>
    <xf numFmtId="1" fontId="0" fillId="32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274"/>
  <sheetViews>
    <sheetView tabSelected="1" zoomScale="110" zoomScaleNormal="110" zoomScalePageLayoutView="0" workbookViewId="0" topLeftCell="A1">
      <pane ySplit="1" topLeftCell="A107" activePane="bottomLeft" state="frozen"/>
      <selection pane="topLeft" activeCell="A1" sqref="A1"/>
      <selection pane="bottomLeft" activeCell="K115" sqref="K115"/>
    </sheetView>
  </sheetViews>
  <sheetFormatPr defaultColWidth="9.140625" defaultRowHeight="12.75"/>
  <cols>
    <col min="1" max="1" width="4.00390625" style="28" bestFit="1" customWidth="1"/>
    <col min="2" max="2" width="7.28125" style="4" bestFit="1" customWidth="1"/>
    <col min="3" max="3" width="11.7109375" style="2" customWidth="1"/>
    <col min="4" max="4" width="5.28125" style="24" bestFit="1" customWidth="1"/>
    <col min="5" max="5" width="17.57421875" style="2" customWidth="1"/>
    <col min="6" max="6" width="7.421875" style="25" bestFit="1" customWidth="1"/>
    <col min="7" max="7" width="4.421875" style="24" customWidth="1"/>
    <col min="8" max="8" width="4.421875" style="62" customWidth="1"/>
    <col min="9" max="9" width="5.00390625" style="16" bestFit="1" customWidth="1"/>
    <col min="10" max="11" width="5.140625" style="17" bestFit="1" customWidth="1"/>
    <col min="12" max="12" width="6.00390625" style="17" customWidth="1"/>
    <col min="13" max="13" width="2.8515625" style="17" customWidth="1"/>
    <col min="14" max="16384" width="9.140625" style="16" customWidth="1"/>
  </cols>
  <sheetData>
    <row r="1" spans="1:8" ht="70.5" thickBot="1">
      <c r="A1" s="34" t="s">
        <v>8</v>
      </c>
      <c r="B1" s="12" t="s">
        <v>10</v>
      </c>
      <c r="C1" s="47" t="s">
        <v>41</v>
      </c>
      <c r="D1" s="13" t="s">
        <v>9</v>
      </c>
      <c r="E1" s="33" t="s">
        <v>0</v>
      </c>
      <c r="F1" s="14" t="s">
        <v>5</v>
      </c>
      <c r="G1" s="15" t="s">
        <v>6</v>
      </c>
      <c r="H1" s="55" t="s">
        <v>7</v>
      </c>
    </row>
    <row r="2" spans="1:8" ht="12.75">
      <c r="A2" s="84" t="s">
        <v>25</v>
      </c>
      <c r="B2" s="85" t="s">
        <v>1</v>
      </c>
      <c r="C2" s="86" t="s">
        <v>13</v>
      </c>
      <c r="D2" s="87" t="s">
        <v>11</v>
      </c>
      <c r="E2" s="86" t="s">
        <v>71</v>
      </c>
      <c r="F2" s="91">
        <v>26.3</v>
      </c>
      <c r="G2" s="89" t="s">
        <v>25</v>
      </c>
      <c r="H2" s="90">
        <v>14</v>
      </c>
    </row>
    <row r="3" spans="1:8" ht="12.75">
      <c r="A3" s="92" t="s">
        <v>26</v>
      </c>
      <c r="B3" s="93" t="s">
        <v>1</v>
      </c>
      <c r="C3" s="94" t="s">
        <v>12</v>
      </c>
      <c r="D3" s="95" t="s">
        <v>45</v>
      </c>
      <c r="E3" s="94" t="s">
        <v>96</v>
      </c>
      <c r="F3" s="96">
        <v>28.53</v>
      </c>
      <c r="G3" s="97"/>
      <c r="H3" s="98"/>
    </row>
    <row r="4" spans="1:8" ht="12.75">
      <c r="A4" s="102" t="s">
        <v>27</v>
      </c>
      <c r="B4" s="103" t="s">
        <v>1</v>
      </c>
      <c r="C4" s="112" t="s">
        <v>16</v>
      </c>
      <c r="D4" s="105" t="s">
        <v>45</v>
      </c>
      <c r="E4" s="113" t="s">
        <v>82</v>
      </c>
      <c r="F4" s="111">
        <v>29.18</v>
      </c>
      <c r="G4" s="105"/>
      <c r="H4" s="108"/>
    </row>
    <row r="5" spans="1:8" ht="12.75">
      <c r="A5" s="30" t="s">
        <v>28</v>
      </c>
      <c r="B5" s="3" t="s">
        <v>1</v>
      </c>
      <c r="C5" s="43" t="s">
        <v>101</v>
      </c>
      <c r="D5" s="18" t="s">
        <v>11</v>
      </c>
      <c r="E5" s="51" t="s">
        <v>102</v>
      </c>
      <c r="F5" s="19">
        <v>29.45</v>
      </c>
      <c r="G5" s="5" t="s">
        <v>26</v>
      </c>
      <c r="H5" s="56">
        <v>13</v>
      </c>
    </row>
    <row r="6" spans="1:8" ht="12.75">
      <c r="A6" s="30" t="s">
        <v>29</v>
      </c>
      <c r="B6" s="3" t="s">
        <v>1</v>
      </c>
      <c r="C6" s="43" t="s">
        <v>38</v>
      </c>
      <c r="D6" s="18" t="s">
        <v>11</v>
      </c>
      <c r="E6" s="43" t="s">
        <v>98</v>
      </c>
      <c r="F6" s="19">
        <v>29.66</v>
      </c>
      <c r="G6" s="5" t="s">
        <v>27</v>
      </c>
      <c r="H6" s="56">
        <v>12</v>
      </c>
    </row>
    <row r="7" spans="1:8" ht="12.75">
      <c r="A7" s="30" t="s">
        <v>30</v>
      </c>
      <c r="B7" s="3" t="s">
        <v>1</v>
      </c>
      <c r="C7" s="43" t="s">
        <v>38</v>
      </c>
      <c r="D7" s="18" t="s">
        <v>11</v>
      </c>
      <c r="E7" s="43" t="s">
        <v>100</v>
      </c>
      <c r="F7" s="19">
        <v>30.08</v>
      </c>
      <c r="G7" s="5" t="s">
        <v>28</v>
      </c>
      <c r="H7" s="56">
        <v>11</v>
      </c>
    </row>
    <row r="8" spans="1:8" ht="12.75">
      <c r="A8" s="30" t="s">
        <v>140</v>
      </c>
      <c r="B8" s="3" t="s">
        <v>1</v>
      </c>
      <c r="C8" s="43" t="s">
        <v>15</v>
      </c>
      <c r="D8" s="18" t="s">
        <v>11</v>
      </c>
      <c r="E8" s="43" t="s">
        <v>50</v>
      </c>
      <c r="F8" s="19">
        <v>30.32</v>
      </c>
      <c r="G8" s="5" t="s">
        <v>29</v>
      </c>
      <c r="H8" s="56">
        <v>10</v>
      </c>
    </row>
    <row r="9" spans="1:8" ht="12.75">
      <c r="A9" s="30" t="s">
        <v>141</v>
      </c>
      <c r="B9" s="3" t="s">
        <v>1</v>
      </c>
      <c r="C9" s="43" t="s">
        <v>39</v>
      </c>
      <c r="D9" s="18" t="s">
        <v>11</v>
      </c>
      <c r="E9" s="43" t="s">
        <v>65</v>
      </c>
      <c r="F9" s="19">
        <v>33.14</v>
      </c>
      <c r="G9" s="5" t="s">
        <v>30</v>
      </c>
      <c r="H9" s="56">
        <v>9</v>
      </c>
    </row>
    <row r="10" spans="1:8" ht="12.75">
      <c r="A10" s="30" t="s">
        <v>142</v>
      </c>
      <c r="B10" s="3" t="s">
        <v>1</v>
      </c>
      <c r="C10" s="43" t="s">
        <v>16</v>
      </c>
      <c r="D10" s="18" t="s">
        <v>45</v>
      </c>
      <c r="E10" s="43" t="s">
        <v>80</v>
      </c>
      <c r="F10" s="19">
        <v>33.36</v>
      </c>
      <c r="G10" s="5"/>
      <c r="H10" s="56"/>
    </row>
    <row r="11" spans="1:8" ht="12.75">
      <c r="A11" s="30" t="s">
        <v>143</v>
      </c>
      <c r="B11" s="26" t="s">
        <v>1</v>
      </c>
      <c r="C11" s="43" t="s">
        <v>101</v>
      </c>
      <c r="D11" s="18" t="s">
        <v>11</v>
      </c>
      <c r="E11" s="36" t="s">
        <v>103</v>
      </c>
      <c r="F11" s="27">
        <v>33.98</v>
      </c>
      <c r="G11" s="5" t="s">
        <v>140</v>
      </c>
      <c r="H11" s="56">
        <v>8</v>
      </c>
    </row>
    <row r="12" spans="1:8" ht="12.75">
      <c r="A12" s="30" t="s">
        <v>144</v>
      </c>
      <c r="B12" s="3" t="s">
        <v>1</v>
      </c>
      <c r="C12" s="43" t="s">
        <v>15</v>
      </c>
      <c r="D12" s="18" t="s">
        <v>11</v>
      </c>
      <c r="E12" s="43" t="s">
        <v>97</v>
      </c>
      <c r="F12" s="19">
        <v>34.65</v>
      </c>
      <c r="G12" s="5" t="s">
        <v>141</v>
      </c>
      <c r="H12" s="56">
        <v>7</v>
      </c>
    </row>
    <row r="13" spans="1:8" ht="12.75">
      <c r="A13" s="30" t="s">
        <v>145</v>
      </c>
      <c r="B13" s="3" t="s">
        <v>1</v>
      </c>
      <c r="C13" s="43" t="s">
        <v>16</v>
      </c>
      <c r="D13" s="18" t="s">
        <v>45</v>
      </c>
      <c r="E13" s="36" t="s">
        <v>104</v>
      </c>
      <c r="F13" s="19">
        <v>35.3</v>
      </c>
      <c r="G13" s="5"/>
      <c r="H13" s="56"/>
    </row>
    <row r="14" spans="1:8" ht="12.75">
      <c r="A14" s="30" t="s">
        <v>146</v>
      </c>
      <c r="B14" s="3" t="s">
        <v>1</v>
      </c>
      <c r="C14" s="43" t="s">
        <v>37</v>
      </c>
      <c r="D14" s="18" t="s">
        <v>11</v>
      </c>
      <c r="E14" s="43" t="s">
        <v>84</v>
      </c>
      <c r="F14" s="19">
        <v>36.12</v>
      </c>
      <c r="G14" s="5" t="s">
        <v>142</v>
      </c>
      <c r="H14" s="56">
        <v>6</v>
      </c>
    </row>
    <row r="15" spans="1:8" ht="12.75">
      <c r="A15" s="30" t="s">
        <v>147</v>
      </c>
      <c r="B15" s="3" t="s">
        <v>1</v>
      </c>
      <c r="C15" s="43" t="s">
        <v>90</v>
      </c>
      <c r="D15" s="18" t="s">
        <v>45</v>
      </c>
      <c r="E15" s="43" t="s">
        <v>91</v>
      </c>
      <c r="F15" s="19">
        <v>36.19</v>
      </c>
      <c r="G15" s="18"/>
      <c r="H15" s="56"/>
    </row>
    <row r="16" spans="1:8" ht="12.75">
      <c r="A16" s="30" t="s">
        <v>148</v>
      </c>
      <c r="B16" s="3" t="s">
        <v>1</v>
      </c>
      <c r="C16" s="43" t="s">
        <v>16</v>
      </c>
      <c r="D16" s="18" t="s">
        <v>45</v>
      </c>
      <c r="E16" s="43" t="s">
        <v>78</v>
      </c>
      <c r="F16" s="19">
        <v>36.46</v>
      </c>
      <c r="G16" s="5"/>
      <c r="H16" s="56"/>
    </row>
    <row r="17" spans="1:8" ht="12.75">
      <c r="A17" s="30" t="s">
        <v>149</v>
      </c>
      <c r="B17" s="3" t="s">
        <v>1</v>
      </c>
      <c r="C17" s="43" t="s">
        <v>38</v>
      </c>
      <c r="D17" s="18" t="s">
        <v>45</v>
      </c>
      <c r="E17" s="36" t="s">
        <v>106</v>
      </c>
      <c r="F17" s="19">
        <v>37.27</v>
      </c>
      <c r="G17" s="18"/>
      <c r="H17" s="56"/>
    </row>
    <row r="18" spans="1:8" ht="12.75">
      <c r="A18" s="30" t="s">
        <v>150</v>
      </c>
      <c r="B18" s="3" t="s">
        <v>1</v>
      </c>
      <c r="C18" s="43" t="s">
        <v>16</v>
      </c>
      <c r="D18" s="18" t="s">
        <v>45</v>
      </c>
      <c r="E18" s="36" t="s">
        <v>81</v>
      </c>
      <c r="F18" s="19">
        <v>37.84</v>
      </c>
      <c r="G18" s="5"/>
      <c r="H18" s="56"/>
    </row>
    <row r="19" spans="1:8" ht="12.75">
      <c r="A19" s="30" t="s">
        <v>151</v>
      </c>
      <c r="B19" s="3" t="s">
        <v>1</v>
      </c>
      <c r="C19" s="43" t="s">
        <v>14</v>
      </c>
      <c r="D19" s="18" t="s">
        <v>11</v>
      </c>
      <c r="E19" s="43" t="s">
        <v>59</v>
      </c>
      <c r="F19" s="19">
        <v>39.78</v>
      </c>
      <c r="G19" s="5" t="s">
        <v>143</v>
      </c>
      <c r="H19" s="56">
        <v>5</v>
      </c>
    </row>
    <row r="20" spans="1:8" ht="12.75">
      <c r="A20" s="30" t="s">
        <v>152</v>
      </c>
      <c r="B20" s="3" t="s">
        <v>1</v>
      </c>
      <c r="C20" s="43" t="s">
        <v>16</v>
      </c>
      <c r="D20" s="18" t="s">
        <v>45</v>
      </c>
      <c r="E20" s="43" t="s">
        <v>79</v>
      </c>
      <c r="F20" s="19">
        <v>46.78</v>
      </c>
      <c r="G20" s="18"/>
      <c r="H20" s="56"/>
    </row>
    <row r="21" spans="1:8" ht="12.75">
      <c r="A21" s="30" t="s">
        <v>153</v>
      </c>
      <c r="B21" s="3" t="s">
        <v>1</v>
      </c>
      <c r="C21" s="43" t="s">
        <v>14</v>
      </c>
      <c r="D21" s="18" t="s">
        <v>11</v>
      </c>
      <c r="E21" s="43" t="s">
        <v>99</v>
      </c>
      <c r="F21" s="19">
        <v>52</v>
      </c>
      <c r="G21" s="5" t="s">
        <v>144</v>
      </c>
      <c r="H21" s="56">
        <v>4</v>
      </c>
    </row>
    <row r="22" spans="1:8" ht="12.75">
      <c r="A22" s="30" t="s">
        <v>154</v>
      </c>
      <c r="B22" s="3" t="s">
        <v>1</v>
      </c>
      <c r="C22" s="43" t="s">
        <v>37</v>
      </c>
      <c r="D22" s="18" t="s">
        <v>11</v>
      </c>
      <c r="E22" s="43" t="s">
        <v>83</v>
      </c>
      <c r="F22" s="19">
        <v>54.8</v>
      </c>
      <c r="G22" s="5" t="s">
        <v>145</v>
      </c>
      <c r="H22" s="56">
        <v>3</v>
      </c>
    </row>
    <row r="23" spans="1:8" ht="12.75">
      <c r="A23" s="30"/>
      <c r="B23" s="3" t="s">
        <v>1</v>
      </c>
      <c r="C23" s="43" t="s">
        <v>161</v>
      </c>
      <c r="D23" s="18" t="s">
        <v>45</v>
      </c>
      <c r="E23" s="43" t="s">
        <v>48</v>
      </c>
      <c r="F23" s="19"/>
      <c r="G23" s="5"/>
      <c r="H23" s="56"/>
    </row>
    <row r="24" spans="1:8" ht="13.5" thickBot="1">
      <c r="A24" s="31"/>
      <c r="B24" s="11" t="s">
        <v>1</v>
      </c>
      <c r="C24" s="48" t="s">
        <v>16</v>
      </c>
      <c r="D24" s="20" t="s">
        <v>45</v>
      </c>
      <c r="E24" s="48" t="s">
        <v>105</v>
      </c>
      <c r="F24" s="21"/>
      <c r="G24" s="20"/>
      <c r="H24" s="57"/>
    </row>
    <row r="25" spans="1:8" ht="12.75">
      <c r="A25" s="32"/>
      <c r="B25" s="9"/>
      <c r="C25" s="17"/>
      <c r="D25" s="22"/>
      <c r="E25" s="17"/>
      <c r="F25" s="23"/>
      <c r="G25" s="22"/>
      <c r="H25" s="58"/>
    </row>
    <row r="26" spans="1:8" ht="13.5" thickBot="1">
      <c r="A26" s="32"/>
      <c r="B26" s="9"/>
      <c r="C26" s="17"/>
      <c r="D26" s="22"/>
      <c r="E26" s="50"/>
      <c r="F26" s="23"/>
      <c r="G26" s="22"/>
      <c r="H26" s="58"/>
    </row>
    <row r="27" spans="1:8" ht="12.75">
      <c r="A27" s="84" t="s">
        <v>25</v>
      </c>
      <c r="B27" s="85" t="s">
        <v>2</v>
      </c>
      <c r="C27" s="86" t="s">
        <v>38</v>
      </c>
      <c r="D27" s="87" t="s">
        <v>11</v>
      </c>
      <c r="E27" s="86" t="s">
        <v>107</v>
      </c>
      <c r="F27" s="91">
        <v>32.34</v>
      </c>
      <c r="G27" s="89" t="s">
        <v>25</v>
      </c>
      <c r="H27" s="90">
        <v>14</v>
      </c>
    </row>
    <row r="28" spans="1:8" ht="12.75">
      <c r="A28" s="92" t="s">
        <v>26</v>
      </c>
      <c r="B28" s="93" t="s">
        <v>2</v>
      </c>
      <c r="C28" s="94" t="s">
        <v>39</v>
      </c>
      <c r="D28" s="95" t="s">
        <v>11</v>
      </c>
      <c r="E28" s="94" t="s">
        <v>66</v>
      </c>
      <c r="F28" s="96">
        <v>32.95</v>
      </c>
      <c r="G28" s="97" t="s">
        <v>26</v>
      </c>
      <c r="H28" s="98">
        <v>13</v>
      </c>
    </row>
    <row r="29" spans="1:8" ht="12.75">
      <c r="A29" s="102" t="s">
        <v>27</v>
      </c>
      <c r="B29" s="103" t="s">
        <v>2</v>
      </c>
      <c r="C29" s="104" t="s">
        <v>15</v>
      </c>
      <c r="D29" s="105" t="s">
        <v>11</v>
      </c>
      <c r="E29" s="104" t="s">
        <v>51</v>
      </c>
      <c r="F29" s="111">
        <v>35.3</v>
      </c>
      <c r="G29" s="107" t="s">
        <v>27</v>
      </c>
      <c r="H29" s="108">
        <v>12</v>
      </c>
    </row>
    <row r="30" spans="1:8" ht="12.75">
      <c r="A30" s="30" t="s">
        <v>28</v>
      </c>
      <c r="B30" s="3" t="s">
        <v>2</v>
      </c>
      <c r="C30" s="43" t="s">
        <v>14</v>
      </c>
      <c r="D30" s="18" t="s">
        <v>11</v>
      </c>
      <c r="E30" s="43" t="s">
        <v>61</v>
      </c>
      <c r="F30" s="19">
        <v>35.71</v>
      </c>
      <c r="G30" s="5" t="s">
        <v>28</v>
      </c>
      <c r="H30" s="56">
        <v>11</v>
      </c>
    </row>
    <row r="31" spans="1:8" ht="12.75">
      <c r="A31" s="30" t="s">
        <v>29</v>
      </c>
      <c r="B31" s="3" t="s">
        <v>2</v>
      </c>
      <c r="C31" s="43" t="s">
        <v>37</v>
      </c>
      <c r="D31" s="18" t="s">
        <v>11</v>
      </c>
      <c r="E31" s="43" t="s">
        <v>85</v>
      </c>
      <c r="F31" s="19">
        <v>36.13</v>
      </c>
      <c r="G31" s="5" t="s">
        <v>29</v>
      </c>
      <c r="H31" s="56">
        <v>10</v>
      </c>
    </row>
    <row r="32" spans="1:8" ht="12.75">
      <c r="A32" s="30" t="s">
        <v>30</v>
      </c>
      <c r="B32" s="3" t="s">
        <v>2</v>
      </c>
      <c r="C32" s="43" t="s">
        <v>40</v>
      </c>
      <c r="D32" s="18" t="s">
        <v>45</v>
      </c>
      <c r="E32" s="43" t="s">
        <v>108</v>
      </c>
      <c r="F32" s="19">
        <v>36.22</v>
      </c>
      <c r="G32" s="5"/>
      <c r="H32" s="56"/>
    </row>
    <row r="33" spans="1:8" ht="12.75">
      <c r="A33" s="30" t="s">
        <v>140</v>
      </c>
      <c r="B33" s="3" t="s">
        <v>2</v>
      </c>
      <c r="C33" s="43" t="s">
        <v>15</v>
      </c>
      <c r="D33" s="18" t="s">
        <v>11</v>
      </c>
      <c r="E33" s="43" t="s">
        <v>52</v>
      </c>
      <c r="F33" s="19">
        <v>36.4</v>
      </c>
      <c r="G33" s="5" t="s">
        <v>30</v>
      </c>
      <c r="H33" s="56">
        <v>9</v>
      </c>
    </row>
    <row r="34" spans="1:8" ht="12.75">
      <c r="A34" s="30" t="s">
        <v>141</v>
      </c>
      <c r="B34" s="3" t="s">
        <v>2</v>
      </c>
      <c r="C34" s="43" t="s">
        <v>90</v>
      </c>
      <c r="D34" s="18" t="s">
        <v>45</v>
      </c>
      <c r="E34" s="43" t="s">
        <v>92</v>
      </c>
      <c r="F34" s="19">
        <v>36.68</v>
      </c>
      <c r="G34" s="5"/>
      <c r="H34" s="56"/>
    </row>
    <row r="35" spans="1:8" ht="12.75">
      <c r="A35" s="30" t="s">
        <v>142</v>
      </c>
      <c r="B35" s="3" t="s">
        <v>2</v>
      </c>
      <c r="C35" s="43" t="s">
        <v>37</v>
      </c>
      <c r="D35" s="18" t="s">
        <v>11</v>
      </c>
      <c r="E35" s="43" t="s">
        <v>86</v>
      </c>
      <c r="F35" s="19">
        <v>39.65</v>
      </c>
      <c r="G35" s="5" t="s">
        <v>140</v>
      </c>
      <c r="H35" s="56">
        <v>8</v>
      </c>
    </row>
    <row r="36" spans="1:8" ht="12.75">
      <c r="A36" s="30" t="s">
        <v>143</v>
      </c>
      <c r="B36" s="3" t="s">
        <v>2</v>
      </c>
      <c r="C36" s="43" t="s">
        <v>13</v>
      </c>
      <c r="D36" s="18" t="s">
        <v>11</v>
      </c>
      <c r="E36" s="43" t="s">
        <v>72</v>
      </c>
      <c r="F36" s="19">
        <v>39.68</v>
      </c>
      <c r="G36" s="5" t="s">
        <v>141</v>
      </c>
      <c r="H36" s="56">
        <v>7</v>
      </c>
    </row>
    <row r="37" spans="1:8" ht="12.75">
      <c r="A37" s="30" t="s">
        <v>144</v>
      </c>
      <c r="B37" s="3" t="s">
        <v>2</v>
      </c>
      <c r="C37" s="43" t="s">
        <v>90</v>
      </c>
      <c r="D37" s="18" t="s">
        <v>45</v>
      </c>
      <c r="E37" s="43" t="s">
        <v>93</v>
      </c>
      <c r="F37" s="19">
        <v>41.06</v>
      </c>
      <c r="G37" s="5"/>
      <c r="H37" s="56"/>
    </row>
    <row r="38" spans="1:8" ht="12.75">
      <c r="A38" s="30" t="s">
        <v>145</v>
      </c>
      <c r="B38" s="3" t="s">
        <v>2</v>
      </c>
      <c r="C38" s="43" t="s">
        <v>14</v>
      </c>
      <c r="D38" s="18" t="s">
        <v>11</v>
      </c>
      <c r="E38" s="43" t="s">
        <v>62</v>
      </c>
      <c r="F38" s="19">
        <v>44.29</v>
      </c>
      <c r="G38" s="5" t="s">
        <v>142</v>
      </c>
      <c r="H38" s="56">
        <v>6</v>
      </c>
    </row>
    <row r="39" spans="1:8" ht="12.75">
      <c r="A39" s="30" t="s">
        <v>146</v>
      </c>
      <c r="B39" s="3" t="s">
        <v>2</v>
      </c>
      <c r="C39" s="43" t="s">
        <v>101</v>
      </c>
      <c r="D39" s="18" t="s">
        <v>11</v>
      </c>
      <c r="E39" s="43" t="s">
        <v>109</v>
      </c>
      <c r="F39" s="19">
        <v>57.46</v>
      </c>
      <c r="G39" s="5" t="s">
        <v>143</v>
      </c>
      <c r="H39" s="56">
        <v>5</v>
      </c>
    </row>
    <row r="40" spans="1:8" ht="13.5" thickBot="1">
      <c r="A40" s="31" t="s">
        <v>147</v>
      </c>
      <c r="B40" s="11" t="s">
        <v>2</v>
      </c>
      <c r="C40" s="48" t="s">
        <v>101</v>
      </c>
      <c r="D40" s="20" t="s">
        <v>11</v>
      </c>
      <c r="E40" s="48" t="s">
        <v>110</v>
      </c>
      <c r="F40" s="45" t="s">
        <v>120</v>
      </c>
      <c r="G40" s="1" t="s">
        <v>144</v>
      </c>
      <c r="H40" s="57">
        <v>4</v>
      </c>
    </row>
    <row r="41" spans="1:8" ht="12.75">
      <c r="A41" s="32"/>
      <c r="B41" s="9"/>
      <c r="C41" s="17"/>
      <c r="D41" s="22"/>
      <c r="E41" s="17"/>
      <c r="F41" s="46"/>
      <c r="G41" s="7"/>
      <c r="H41" s="58"/>
    </row>
    <row r="42" spans="1:8" ht="13.5" thickBot="1">
      <c r="A42" s="32"/>
      <c r="B42" s="9"/>
      <c r="C42" s="17"/>
      <c r="D42" s="22"/>
      <c r="E42" s="17"/>
      <c r="F42" s="23"/>
      <c r="G42" s="7"/>
      <c r="H42" s="58"/>
    </row>
    <row r="43" spans="1:8" ht="12.75">
      <c r="A43" s="84" t="s">
        <v>25</v>
      </c>
      <c r="B43" s="85" t="s">
        <v>3</v>
      </c>
      <c r="C43" s="86" t="s">
        <v>39</v>
      </c>
      <c r="D43" s="87" t="s">
        <v>11</v>
      </c>
      <c r="E43" s="86" t="s">
        <v>67</v>
      </c>
      <c r="F43" s="88">
        <v>33</v>
      </c>
      <c r="G43" s="89" t="s">
        <v>25</v>
      </c>
      <c r="H43" s="90">
        <v>14</v>
      </c>
    </row>
    <row r="44" spans="1:8" ht="12.75">
      <c r="A44" s="92" t="s">
        <v>26</v>
      </c>
      <c r="B44" s="93" t="s">
        <v>3</v>
      </c>
      <c r="C44" s="94" t="s">
        <v>15</v>
      </c>
      <c r="D44" s="95" t="s">
        <v>11</v>
      </c>
      <c r="E44" s="94" t="s">
        <v>53</v>
      </c>
      <c r="F44" s="99">
        <v>33.92</v>
      </c>
      <c r="G44" s="97" t="s">
        <v>26</v>
      </c>
      <c r="H44" s="98">
        <v>13</v>
      </c>
    </row>
    <row r="45" spans="1:8" ht="12.75">
      <c r="A45" s="102" t="s">
        <v>27</v>
      </c>
      <c r="B45" s="103" t="s">
        <v>3</v>
      </c>
      <c r="C45" s="104" t="s">
        <v>13</v>
      </c>
      <c r="D45" s="105" t="s">
        <v>11</v>
      </c>
      <c r="E45" s="104" t="s">
        <v>73</v>
      </c>
      <c r="F45" s="106">
        <v>36.08</v>
      </c>
      <c r="G45" s="107" t="s">
        <v>27</v>
      </c>
      <c r="H45" s="108">
        <v>12</v>
      </c>
    </row>
    <row r="46" spans="1:8" ht="12.75">
      <c r="A46" s="30" t="s">
        <v>28</v>
      </c>
      <c r="B46" s="3" t="s">
        <v>3</v>
      </c>
      <c r="C46" s="43" t="s">
        <v>15</v>
      </c>
      <c r="D46" s="18" t="s">
        <v>11</v>
      </c>
      <c r="E46" s="43" t="s">
        <v>54</v>
      </c>
      <c r="F46" s="44">
        <v>36.66</v>
      </c>
      <c r="G46" s="5" t="s">
        <v>28</v>
      </c>
      <c r="H46" s="56">
        <v>11</v>
      </c>
    </row>
    <row r="47" spans="1:8" ht="12.75">
      <c r="A47" s="30" t="s">
        <v>29</v>
      </c>
      <c r="B47" s="3" t="s">
        <v>3</v>
      </c>
      <c r="C47" s="43" t="s">
        <v>44</v>
      </c>
      <c r="D47" s="18" t="s">
        <v>45</v>
      </c>
      <c r="E47" s="43" t="s">
        <v>49</v>
      </c>
      <c r="F47" s="44">
        <v>37.18</v>
      </c>
      <c r="G47" s="5"/>
      <c r="H47" s="56"/>
    </row>
    <row r="48" spans="1:8" ht="12.75">
      <c r="A48" s="30" t="s">
        <v>30</v>
      </c>
      <c r="B48" s="3" t="s">
        <v>3</v>
      </c>
      <c r="C48" s="43" t="s">
        <v>14</v>
      </c>
      <c r="D48" s="18" t="s">
        <v>11</v>
      </c>
      <c r="E48" s="43" t="s">
        <v>63</v>
      </c>
      <c r="F48" s="44">
        <v>38.6</v>
      </c>
      <c r="G48" s="5" t="s">
        <v>29</v>
      </c>
      <c r="H48" s="56">
        <v>10</v>
      </c>
    </row>
    <row r="49" spans="1:8" ht="12.75">
      <c r="A49" s="30" t="s">
        <v>140</v>
      </c>
      <c r="B49" s="3" t="s">
        <v>3</v>
      </c>
      <c r="C49" s="43" t="s">
        <v>37</v>
      </c>
      <c r="D49" s="18" t="s">
        <v>11</v>
      </c>
      <c r="E49" s="43" t="s">
        <v>87</v>
      </c>
      <c r="F49" s="44">
        <v>40.15</v>
      </c>
      <c r="G49" s="5" t="s">
        <v>30</v>
      </c>
      <c r="H49" s="56">
        <v>9</v>
      </c>
    </row>
    <row r="50" spans="1:8" ht="12.75">
      <c r="A50" s="30" t="s">
        <v>141</v>
      </c>
      <c r="B50" s="3" t="s">
        <v>3</v>
      </c>
      <c r="C50" s="43" t="s">
        <v>101</v>
      </c>
      <c r="D50" s="18" t="s">
        <v>11</v>
      </c>
      <c r="E50" s="43" t="s">
        <v>114</v>
      </c>
      <c r="F50" s="44">
        <v>41.06</v>
      </c>
      <c r="G50" s="5" t="s">
        <v>140</v>
      </c>
      <c r="H50" s="56">
        <v>8</v>
      </c>
    </row>
    <row r="51" spans="1:8" ht="12.75">
      <c r="A51" s="30" t="s">
        <v>142</v>
      </c>
      <c r="B51" s="3" t="s">
        <v>3</v>
      </c>
      <c r="C51" s="43" t="s">
        <v>38</v>
      </c>
      <c r="D51" s="18" t="s">
        <v>11</v>
      </c>
      <c r="E51" s="43" t="s">
        <v>111</v>
      </c>
      <c r="F51" s="44">
        <v>44.4</v>
      </c>
      <c r="G51" s="5" t="s">
        <v>141</v>
      </c>
      <c r="H51" s="56">
        <v>7</v>
      </c>
    </row>
    <row r="52" spans="1:8" ht="12.75">
      <c r="A52" s="30" t="s">
        <v>143</v>
      </c>
      <c r="B52" s="3" t="s">
        <v>3</v>
      </c>
      <c r="C52" s="43" t="s">
        <v>12</v>
      </c>
      <c r="D52" s="18" t="s">
        <v>45</v>
      </c>
      <c r="E52" s="43" t="s">
        <v>113</v>
      </c>
      <c r="F52" s="44">
        <v>45</v>
      </c>
      <c r="G52" s="5"/>
      <c r="H52" s="56"/>
    </row>
    <row r="53" spans="1:8" ht="12.75">
      <c r="A53" s="30" t="s">
        <v>144</v>
      </c>
      <c r="B53" s="3" t="s">
        <v>3</v>
      </c>
      <c r="C53" s="43" t="s">
        <v>14</v>
      </c>
      <c r="D53" s="18" t="s">
        <v>11</v>
      </c>
      <c r="E53" s="43" t="s">
        <v>112</v>
      </c>
      <c r="F53" s="44" t="s">
        <v>121</v>
      </c>
      <c r="G53" s="5" t="s">
        <v>142</v>
      </c>
      <c r="H53" s="56">
        <v>6</v>
      </c>
    </row>
    <row r="54" spans="1:8" ht="12.75">
      <c r="A54" s="30" t="s">
        <v>145</v>
      </c>
      <c r="B54" s="3" t="s">
        <v>3</v>
      </c>
      <c r="C54" s="43" t="s">
        <v>101</v>
      </c>
      <c r="D54" s="18" t="s">
        <v>11</v>
      </c>
      <c r="E54" s="43" t="s">
        <v>115</v>
      </c>
      <c r="F54" s="44" t="s">
        <v>122</v>
      </c>
      <c r="G54" s="5" t="s">
        <v>143</v>
      </c>
      <c r="H54" s="56">
        <v>5</v>
      </c>
    </row>
    <row r="55" spans="1:8" ht="13.5" thickBot="1">
      <c r="A55" s="31"/>
      <c r="B55" s="11" t="s">
        <v>3</v>
      </c>
      <c r="C55" s="48" t="s">
        <v>90</v>
      </c>
      <c r="D55" s="20" t="s">
        <v>45</v>
      </c>
      <c r="E55" s="48" t="s">
        <v>93</v>
      </c>
      <c r="F55" s="45"/>
      <c r="G55" s="1"/>
      <c r="H55" s="57"/>
    </row>
    <row r="56" spans="1:8" ht="12.75">
      <c r="A56" s="32"/>
      <c r="B56" s="9"/>
      <c r="C56" s="17"/>
      <c r="D56" s="22"/>
      <c r="E56" s="17"/>
      <c r="F56" s="46"/>
      <c r="G56" s="7"/>
      <c r="H56" s="58"/>
    </row>
    <row r="57" spans="1:8" ht="12.75">
      <c r="A57" s="32"/>
      <c r="B57" s="9"/>
      <c r="C57" s="17"/>
      <c r="D57" s="22"/>
      <c r="E57" s="17"/>
      <c r="F57" s="46"/>
      <c r="G57" s="7"/>
      <c r="H57" s="58"/>
    </row>
    <row r="58" spans="1:8" ht="12.75">
      <c r="A58" s="32"/>
      <c r="B58" s="9"/>
      <c r="C58" s="17"/>
      <c r="D58" s="22"/>
      <c r="E58" s="17"/>
      <c r="F58" s="46"/>
      <c r="G58" s="7"/>
      <c r="H58" s="58"/>
    </row>
    <row r="59" spans="1:8" ht="12.75">
      <c r="A59" s="32"/>
      <c r="B59" s="9"/>
      <c r="C59" s="17"/>
      <c r="D59" s="22"/>
      <c r="E59" s="17"/>
      <c r="F59" s="46"/>
      <c r="G59" s="7"/>
      <c r="H59" s="58"/>
    </row>
    <row r="60" spans="1:8" ht="13.5" thickBot="1">
      <c r="A60" s="32"/>
      <c r="B60" s="9"/>
      <c r="C60" s="17"/>
      <c r="D60" s="22"/>
      <c r="E60" s="17"/>
      <c r="F60" s="23"/>
      <c r="G60" s="7"/>
      <c r="H60" s="58"/>
    </row>
    <row r="61" spans="1:8" ht="12.75">
      <c r="A61" s="84" t="s">
        <v>25</v>
      </c>
      <c r="B61" s="85" t="s">
        <v>4</v>
      </c>
      <c r="C61" s="86" t="s">
        <v>14</v>
      </c>
      <c r="D61" s="87" t="s">
        <v>11</v>
      </c>
      <c r="E61" s="86" t="s">
        <v>60</v>
      </c>
      <c r="F61" s="91">
        <v>28.24</v>
      </c>
      <c r="G61" s="89" t="s">
        <v>25</v>
      </c>
      <c r="H61" s="90">
        <v>14</v>
      </c>
    </row>
    <row r="62" spans="1:8" ht="12.75">
      <c r="A62" s="92" t="s">
        <v>26</v>
      </c>
      <c r="B62" s="93" t="s">
        <v>4</v>
      </c>
      <c r="C62" s="94" t="s">
        <v>15</v>
      </c>
      <c r="D62" s="95" t="s">
        <v>11</v>
      </c>
      <c r="E62" s="94" t="s">
        <v>55</v>
      </c>
      <c r="F62" s="96">
        <v>28.5</v>
      </c>
      <c r="G62" s="97" t="s">
        <v>26</v>
      </c>
      <c r="H62" s="98">
        <v>13</v>
      </c>
    </row>
    <row r="63" spans="1:8" ht="12.75">
      <c r="A63" s="102" t="s">
        <v>27</v>
      </c>
      <c r="B63" s="103" t="s">
        <v>4</v>
      </c>
      <c r="C63" s="104" t="s">
        <v>13</v>
      </c>
      <c r="D63" s="105" t="s">
        <v>11</v>
      </c>
      <c r="E63" s="104" t="s">
        <v>74</v>
      </c>
      <c r="F63" s="111">
        <v>29.01</v>
      </c>
      <c r="G63" s="107" t="s">
        <v>27</v>
      </c>
      <c r="H63" s="108">
        <v>12</v>
      </c>
    </row>
    <row r="64" spans="1:8" ht="12.75">
      <c r="A64" s="30" t="s">
        <v>28</v>
      </c>
      <c r="B64" s="3" t="s">
        <v>4</v>
      </c>
      <c r="C64" s="43" t="s">
        <v>39</v>
      </c>
      <c r="D64" s="18" t="s">
        <v>11</v>
      </c>
      <c r="E64" s="43" t="s">
        <v>68</v>
      </c>
      <c r="F64" s="19">
        <v>32.12</v>
      </c>
      <c r="G64" s="5" t="s">
        <v>28</v>
      </c>
      <c r="H64" s="56">
        <v>11</v>
      </c>
    </row>
    <row r="65" spans="1:8" ht="12.75">
      <c r="A65" s="30" t="s">
        <v>29</v>
      </c>
      <c r="B65" s="3" t="s">
        <v>4</v>
      </c>
      <c r="C65" s="43" t="s">
        <v>40</v>
      </c>
      <c r="D65" s="18" t="s">
        <v>45</v>
      </c>
      <c r="E65" s="43" t="s">
        <v>47</v>
      </c>
      <c r="F65" s="19">
        <v>33.65</v>
      </c>
      <c r="G65" s="18"/>
      <c r="H65" s="59"/>
    </row>
    <row r="66" spans="1:8" ht="12.75">
      <c r="A66" s="30" t="s">
        <v>30</v>
      </c>
      <c r="B66" s="3" t="s">
        <v>4</v>
      </c>
      <c r="C66" s="43" t="s">
        <v>15</v>
      </c>
      <c r="D66" s="18" t="s">
        <v>11</v>
      </c>
      <c r="E66" s="43" t="s">
        <v>56</v>
      </c>
      <c r="F66" s="19">
        <v>34.42</v>
      </c>
      <c r="G66" s="5" t="s">
        <v>29</v>
      </c>
      <c r="H66" s="56">
        <v>10</v>
      </c>
    </row>
    <row r="67" spans="1:8" ht="12.75">
      <c r="A67" s="30" t="s">
        <v>140</v>
      </c>
      <c r="B67" s="3" t="s">
        <v>4</v>
      </c>
      <c r="C67" s="43" t="s">
        <v>38</v>
      </c>
      <c r="D67" s="18" t="s">
        <v>11</v>
      </c>
      <c r="E67" s="43" t="s">
        <v>116</v>
      </c>
      <c r="F67" s="19">
        <v>36.41</v>
      </c>
      <c r="G67" s="5" t="s">
        <v>30</v>
      </c>
      <c r="H67" s="56">
        <v>9</v>
      </c>
    </row>
    <row r="68" spans="1:8" ht="12.75">
      <c r="A68" s="30" t="s">
        <v>141</v>
      </c>
      <c r="B68" s="3" t="s">
        <v>4</v>
      </c>
      <c r="C68" s="43" t="s">
        <v>90</v>
      </c>
      <c r="D68" s="18" t="s">
        <v>45</v>
      </c>
      <c r="E68" s="43" t="s">
        <v>94</v>
      </c>
      <c r="F68" s="19">
        <v>36.5</v>
      </c>
      <c r="G68" s="5"/>
      <c r="H68" s="56"/>
    </row>
    <row r="69" spans="1:8" ht="12.75">
      <c r="A69" s="30" t="s">
        <v>142</v>
      </c>
      <c r="B69" s="3" t="s">
        <v>4</v>
      </c>
      <c r="C69" s="43" t="s">
        <v>37</v>
      </c>
      <c r="D69" s="18" t="s">
        <v>11</v>
      </c>
      <c r="E69" s="43" t="s">
        <v>89</v>
      </c>
      <c r="F69" s="19">
        <v>36.9</v>
      </c>
      <c r="G69" s="5" t="s">
        <v>140</v>
      </c>
      <c r="H69" s="56">
        <v>8</v>
      </c>
    </row>
    <row r="70" spans="1:8" ht="12.75">
      <c r="A70" s="30" t="s">
        <v>143</v>
      </c>
      <c r="B70" s="3" t="s">
        <v>4</v>
      </c>
      <c r="C70" s="43" t="s">
        <v>101</v>
      </c>
      <c r="D70" s="18" t="s">
        <v>11</v>
      </c>
      <c r="E70" s="43" t="s">
        <v>117</v>
      </c>
      <c r="F70" s="19">
        <v>39.32</v>
      </c>
      <c r="G70" s="5" t="s">
        <v>141</v>
      </c>
      <c r="H70" s="56">
        <v>7</v>
      </c>
    </row>
    <row r="71" spans="1:8" ht="12.75">
      <c r="A71" s="30" t="s">
        <v>144</v>
      </c>
      <c r="B71" s="3" t="s">
        <v>4</v>
      </c>
      <c r="C71" s="43" t="s">
        <v>37</v>
      </c>
      <c r="D71" s="18" t="s">
        <v>11</v>
      </c>
      <c r="E71" s="43" t="s">
        <v>88</v>
      </c>
      <c r="F71" s="19">
        <v>40.69</v>
      </c>
      <c r="G71" s="5" t="s">
        <v>142</v>
      </c>
      <c r="H71" s="56">
        <v>6</v>
      </c>
    </row>
    <row r="72" spans="1:8" ht="12.75">
      <c r="A72" s="30" t="s">
        <v>145</v>
      </c>
      <c r="B72" s="3" t="s">
        <v>4</v>
      </c>
      <c r="C72" s="43" t="s">
        <v>39</v>
      </c>
      <c r="D72" s="18" t="s">
        <v>11</v>
      </c>
      <c r="E72" s="43" t="s">
        <v>118</v>
      </c>
      <c r="F72" s="19">
        <v>41.12</v>
      </c>
      <c r="G72" s="5" t="s">
        <v>143</v>
      </c>
      <c r="H72" s="56">
        <v>5</v>
      </c>
    </row>
    <row r="73" spans="1:8" ht="12.75">
      <c r="A73" s="30" t="s">
        <v>146</v>
      </c>
      <c r="B73" s="3" t="s">
        <v>4</v>
      </c>
      <c r="C73" s="43" t="s">
        <v>101</v>
      </c>
      <c r="D73" s="18" t="s">
        <v>11</v>
      </c>
      <c r="E73" s="43" t="s">
        <v>119</v>
      </c>
      <c r="F73" s="19">
        <v>53.14</v>
      </c>
      <c r="G73" s="5" t="s">
        <v>144</v>
      </c>
      <c r="H73" s="56">
        <v>4</v>
      </c>
    </row>
    <row r="74" spans="1:8" ht="13.5" thickBot="1">
      <c r="A74" s="49" t="s">
        <v>147</v>
      </c>
      <c r="B74" s="11" t="s">
        <v>4</v>
      </c>
      <c r="C74" s="48" t="s">
        <v>14</v>
      </c>
      <c r="D74" s="20" t="s">
        <v>11</v>
      </c>
      <c r="E74" s="48" t="s">
        <v>64</v>
      </c>
      <c r="F74" s="45" t="s">
        <v>123</v>
      </c>
      <c r="G74" s="1" t="s">
        <v>145</v>
      </c>
      <c r="H74" s="57">
        <v>3</v>
      </c>
    </row>
    <row r="75" spans="1:8" ht="12.75">
      <c r="A75" s="32"/>
      <c r="B75" s="9"/>
      <c r="C75" s="17"/>
      <c r="D75" s="22"/>
      <c r="E75" s="17"/>
      <c r="F75" s="46"/>
      <c r="G75" s="7"/>
      <c r="H75" s="58"/>
    </row>
    <row r="76" spans="1:9" ht="13.5" thickBot="1">
      <c r="A76" s="32"/>
      <c r="B76" s="9"/>
      <c r="C76" s="17"/>
      <c r="D76" s="22"/>
      <c r="E76" s="17"/>
      <c r="F76" s="23"/>
      <c r="G76" s="7"/>
      <c r="H76" s="58"/>
      <c r="I76" s="17"/>
    </row>
    <row r="77" spans="1:8" ht="12.75">
      <c r="A77" s="84" t="s">
        <v>25</v>
      </c>
      <c r="B77" s="85" t="s">
        <v>139</v>
      </c>
      <c r="C77" s="86" t="s">
        <v>13</v>
      </c>
      <c r="D77" s="87" t="s">
        <v>11</v>
      </c>
      <c r="E77" s="86"/>
      <c r="F77" s="88" t="s">
        <v>124</v>
      </c>
      <c r="G77" s="89" t="s">
        <v>25</v>
      </c>
      <c r="H77" s="90">
        <v>14</v>
      </c>
    </row>
    <row r="78" spans="1:8" ht="12.75">
      <c r="A78" s="92" t="s">
        <v>26</v>
      </c>
      <c r="B78" s="93" t="s">
        <v>139</v>
      </c>
      <c r="C78" s="94" t="s">
        <v>39</v>
      </c>
      <c r="D78" s="95" t="s">
        <v>11</v>
      </c>
      <c r="E78" s="94"/>
      <c r="F78" s="99" t="s">
        <v>137</v>
      </c>
      <c r="G78" s="97" t="s">
        <v>26</v>
      </c>
      <c r="H78" s="98">
        <v>12</v>
      </c>
    </row>
    <row r="79" spans="1:8" ht="12.75">
      <c r="A79" s="102" t="s">
        <v>27</v>
      </c>
      <c r="B79" s="103" t="s">
        <v>139</v>
      </c>
      <c r="C79" s="104" t="s">
        <v>38</v>
      </c>
      <c r="D79" s="105" t="s">
        <v>11</v>
      </c>
      <c r="E79" s="104"/>
      <c r="F79" s="106" t="s">
        <v>127</v>
      </c>
      <c r="G79" s="107" t="s">
        <v>27</v>
      </c>
      <c r="H79" s="108">
        <v>10</v>
      </c>
    </row>
    <row r="80" spans="1:8" ht="12.75">
      <c r="A80" s="30" t="s">
        <v>28</v>
      </c>
      <c r="B80" s="3" t="s">
        <v>139</v>
      </c>
      <c r="C80" s="43" t="s">
        <v>15</v>
      </c>
      <c r="D80" s="18" t="s">
        <v>11</v>
      </c>
      <c r="E80" s="43"/>
      <c r="F80" s="44" t="s">
        <v>126</v>
      </c>
      <c r="G80" s="5" t="s">
        <v>28</v>
      </c>
      <c r="H80" s="56">
        <v>8</v>
      </c>
    </row>
    <row r="81" spans="1:8" ht="12.75">
      <c r="A81" s="30" t="s">
        <v>29</v>
      </c>
      <c r="B81" s="3" t="s">
        <v>139</v>
      </c>
      <c r="C81" s="43" t="s">
        <v>101</v>
      </c>
      <c r="D81" s="18" t="s">
        <v>11</v>
      </c>
      <c r="E81" s="43"/>
      <c r="F81" s="44" t="s">
        <v>128</v>
      </c>
      <c r="G81" s="5" t="s">
        <v>29</v>
      </c>
      <c r="H81" s="56">
        <v>6</v>
      </c>
    </row>
    <row r="82" spans="1:8" ht="13.5" thickBot="1">
      <c r="A82" s="31" t="s">
        <v>30</v>
      </c>
      <c r="B82" s="11" t="s">
        <v>139</v>
      </c>
      <c r="C82" s="48" t="s">
        <v>14</v>
      </c>
      <c r="D82" s="20" t="s">
        <v>11</v>
      </c>
      <c r="E82" s="48"/>
      <c r="F82" s="45" t="s">
        <v>125</v>
      </c>
      <c r="G82" s="1" t="s">
        <v>30</v>
      </c>
      <c r="H82" s="57">
        <v>4</v>
      </c>
    </row>
    <row r="83" spans="1:8" ht="12.75">
      <c r="A83" s="32"/>
      <c r="B83" s="9"/>
      <c r="C83" s="17"/>
      <c r="D83" s="22"/>
      <c r="E83" s="17"/>
      <c r="F83" s="46"/>
      <c r="G83" s="7"/>
      <c r="H83" s="58"/>
    </row>
    <row r="84" spans="1:9" ht="13.5" thickBot="1">
      <c r="A84" s="32"/>
      <c r="B84" s="9"/>
      <c r="C84" s="17"/>
      <c r="D84" s="22"/>
      <c r="E84" s="17"/>
      <c r="F84" s="46"/>
      <c r="G84" s="7"/>
      <c r="H84" s="58"/>
      <c r="I84" s="17"/>
    </row>
    <row r="85" spans="1:8" ht="12.75">
      <c r="A85" s="84" t="s">
        <v>25</v>
      </c>
      <c r="B85" s="85" t="s">
        <v>138</v>
      </c>
      <c r="C85" s="86" t="s">
        <v>15</v>
      </c>
      <c r="D85" s="87" t="s">
        <v>11</v>
      </c>
      <c r="E85" s="86"/>
      <c r="F85" s="88" t="s">
        <v>132</v>
      </c>
      <c r="G85" s="89" t="s">
        <v>25</v>
      </c>
      <c r="H85" s="90">
        <v>14</v>
      </c>
    </row>
    <row r="86" spans="1:8" ht="12.75">
      <c r="A86" s="92" t="s">
        <v>26</v>
      </c>
      <c r="B86" s="93" t="s">
        <v>138</v>
      </c>
      <c r="C86" s="94" t="s">
        <v>14</v>
      </c>
      <c r="D86" s="95" t="s">
        <v>11</v>
      </c>
      <c r="E86" s="94"/>
      <c r="F86" s="99" t="s">
        <v>131</v>
      </c>
      <c r="G86" s="97" t="s">
        <v>26</v>
      </c>
      <c r="H86" s="98">
        <v>12</v>
      </c>
    </row>
    <row r="87" spans="1:8" ht="12.75">
      <c r="A87" s="102" t="s">
        <v>27</v>
      </c>
      <c r="B87" s="103" t="s">
        <v>138</v>
      </c>
      <c r="C87" s="104" t="s">
        <v>37</v>
      </c>
      <c r="D87" s="105" t="s">
        <v>11</v>
      </c>
      <c r="E87" s="104"/>
      <c r="F87" s="106" t="s">
        <v>130</v>
      </c>
      <c r="G87" s="107" t="s">
        <v>27</v>
      </c>
      <c r="H87" s="108">
        <v>10</v>
      </c>
    </row>
    <row r="88" spans="1:8" ht="12.75">
      <c r="A88" s="30" t="s">
        <v>28</v>
      </c>
      <c r="B88" s="3" t="s">
        <v>138</v>
      </c>
      <c r="C88" s="43" t="s">
        <v>90</v>
      </c>
      <c r="D88" s="18" t="s">
        <v>45</v>
      </c>
      <c r="E88" s="43"/>
      <c r="F88" s="44" t="s">
        <v>129</v>
      </c>
      <c r="G88" s="18"/>
      <c r="H88" s="59"/>
    </row>
    <row r="89" spans="1:8" ht="13.5" thickBot="1">
      <c r="A89" s="31" t="s">
        <v>29</v>
      </c>
      <c r="B89" s="11" t="s">
        <v>138</v>
      </c>
      <c r="C89" s="48" t="s">
        <v>101</v>
      </c>
      <c r="D89" s="20" t="s">
        <v>11</v>
      </c>
      <c r="E89" s="48"/>
      <c r="F89" s="45" t="s">
        <v>133</v>
      </c>
      <c r="G89" s="1" t="s">
        <v>28</v>
      </c>
      <c r="H89" s="57">
        <v>8</v>
      </c>
    </row>
    <row r="90" spans="1:9" ht="12.75">
      <c r="A90" s="29"/>
      <c r="B90" s="9"/>
      <c r="C90" s="10"/>
      <c r="D90" s="22"/>
      <c r="E90" s="10"/>
      <c r="F90" s="23"/>
      <c r="G90" s="7"/>
      <c r="H90" s="58"/>
      <c r="I90" s="17"/>
    </row>
    <row r="91" spans="1:9" ht="13.5" thickBot="1">
      <c r="A91" s="29"/>
      <c r="B91" s="9"/>
      <c r="C91" s="10"/>
      <c r="D91" s="22"/>
      <c r="E91" s="10"/>
      <c r="F91" s="23"/>
      <c r="G91" s="22"/>
      <c r="H91" s="60"/>
      <c r="I91" s="17"/>
    </row>
    <row r="92" spans="1:12" ht="86.25" thickBot="1">
      <c r="A92" s="29"/>
      <c r="B92" s="9"/>
      <c r="C92" s="10"/>
      <c r="D92" s="75" t="s">
        <v>17</v>
      </c>
      <c r="E92" s="76" t="s">
        <v>42</v>
      </c>
      <c r="F92" s="77" t="s">
        <v>18</v>
      </c>
      <c r="G92" s="47" t="s">
        <v>19</v>
      </c>
      <c r="H92" s="78" t="s">
        <v>20</v>
      </c>
      <c r="I92" s="47" t="s">
        <v>21</v>
      </c>
      <c r="J92" s="47" t="s">
        <v>22</v>
      </c>
      <c r="K92" s="47" t="s">
        <v>23</v>
      </c>
      <c r="L92" s="79" t="s">
        <v>24</v>
      </c>
    </row>
    <row r="93" spans="1:12" ht="12.75">
      <c r="A93" s="29"/>
      <c r="B93" s="9"/>
      <c r="C93" s="10"/>
      <c r="D93" s="126" t="s">
        <v>25</v>
      </c>
      <c r="E93" s="128" t="s">
        <v>33</v>
      </c>
      <c r="F93" s="82">
        <v>10</v>
      </c>
      <c r="G93" s="82">
        <v>12</v>
      </c>
      <c r="H93" s="82">
        <v>13</v>
      </c>
      <c r="I93" s="82">
        <v>13</v>
      </c>
      <c r="J93" s="130">
        <v>8</v>
      </c>
      <c r="K93" s="130">
        <v>14</v>
      </c>
      <c r="L93" s="132">
        <f>SUM(F93:K94)</f>
        <v>107</v>
      </c>
    </row>
    <row r="94" spans="1:12" ht="13.5" thickBot="1">
      <c r="A94" s="29"/>
      <c r="B94" s="9"/>
      <c r="C94" s="10"/>
      <c r="D94" s="127"/>
      <c r="E94" s="129"/>
      <c r="F94" s="83">
        <v>7</v>
      </c>
      <c r="G94" s="83">
        <v>9</v>
      </c>
      <c r="H94" s="83">
        <v>11</v>
      </c>
      <c r="I94" s="83">
        <v>10</v>
      </c>
      <c r="J94" s="131"/>
      <c r="K94" s="131"/>
      <c r="L94" s="133"/>
    </row>
    <row r="95" spans="1:12" ht="12.75">
      <c r="A95" s="29"/>
      <c r="B95" s="9"/>
      <c r="C95" s="10"/>
      <c r="D95" s="134" t="s">
        <v>26</v>
      </c>
      <c r="E95" s="144" t="s">
        <v>31</v>
      </c>
      <c r="F95" s="100">
        <v>5</v>
      </c>
      <c r="G95" s="100">
        <v>11</v>
      </c>
      <c r="H95" s="100">
        <v>10</v>
      </c>
      <c r="I95" s="100">
        <v>14</v>
      </c>
      <c r="J95" s="146">
        <v>4</v>
      </c>
      <c r="K95" s="146">
        <v>12</v>
      </c>
      <c r="L95" s="148">
        <f>SUM(F95:K96)</f>
        <v>75</v>
      </c>
    </row>
    <row r="96" spans="1:12" ht="13.5" thickBot="1">
      <c r="A96" s="29"/>
      <c r="B96" s="9"/>
      <c r="C96" s="10"/>
      <c r="D96" s="135"/>
      <c r="E96" s="145"/>
      <c r="F96" s="101">
        <v>4</v>
      </c>
      <c r="G96" s="101">
        <v>6</v>
      </c>
      <c r="H96" s="101">
        <v>6</v>
      </c>
      <c r="I96" s="101">
        <v>3</v>
      </c>
      <c r="J96" s="147"/>
      <c r="K96" s="147"/>
      <c r="L96" s="149"/>
    </row>
    <row r="97" spans="1:12" ht="12.75">
      <c r="A97" s="29"/>
      <c r="B97" s="9"/>
      <c r="C97" s="10"/>
      <c r="D97" s="138" t="s">
        <v>27</v>
      </c>
      <c r="E97" s="140" t="s">
        <v>158</v>
      </c>
      <c r="F97" s="109">
        <v>13</v>
      </c>
      <c r="G97" s="109">
        <v>5</v>
      </c>
      <c r="H97" s="109">
        <v>8</v>
      </c>
      <c r="I97" s="109">
        <v>7</v>
      </c>
      <c r="J97" s="142">
        <v>6</v>
      </c>
      <c r="K97" s="142">
        <v>8</v>
      </c>
      <c r="L97" s="158">
        <f>SUM(F97:K98)</f>
        <v>68</v>
      </c>
    </row>
    <row r="98" spans="1:12" ht="13.5" thickBot="1">
      <c r="A98" s="29"/>
      <c r="B98" s="9"/>
      <c r="C98" s="10"/>
      <c r="D98" s="139"/>
      <c r="E98" s="141"/>
      <c r="F98" s="110">
        <v>8</v>
      </c>
      <c r="G98" s="110">
        <v>4</v>
      </c>
      <c r="H98" s="110">
        <v>5</v>
      </c>
      <c r="I98" s="110">
        <v>4</v>
      </c>
      <c r="J98" s="143"/>
      <c r="K98" s="143"/>
      <c r="L98" s="159"/>
    </row>
    <row r="99" spans="1:12" ht="12.75">
      <c r="A99" s="29"/>
      <c r="B99" s="9"/>
      <c r="C99" s="10"/>
      <c r="D99" s="160" t="s">
        <v>28</v>
      </c>
      <c r="E99" s="162" t="s">
        <v>156</v>
      </c>
      <c r="F99" s="81">
        <v>9</v>
      </c>
      <c r="G99" s="81">
        <v>13</v>
      </c>
      <c r="H99" s="81">
        <v>14</v>
      </c>
      <c r="I99" s="81">
        <v>11</v>
      </c>
      <c r="J99" s="164">
        <v>12</v>
      </c>
      <c r="K99" s="164"/>
      <c r="L99" s="136">
        <f>SUM(F99:K100)</f>
        <v>64</v>
      </c>
    </row>
    <row r="100" spans="1:12" ht="13.5" thickBot="1">
      <c r="A100" s="29"/>
      <c r="B100" s="9"/>
      <c r="C100" s="10"/>
      <c r="D100" s="161"/>
      <c r="E100" s="163"/>
      <c r="F100" s="80"/>
      <c r="G100" s="80"/>
      <c r="H100" s="80"/>
      <c r="I100" s="80">
        <v>5</v>
      </c>
      <c r="J100" s="165"/>
      <c r="K100" s="165"/>
      <c r="L100" s="137"/>
    </row>
    <row r="101" spans="1:12" ht="12.75">
      <c r="A101" s="29"/>
      <c r="B101" s="9"/>
      <c r="C101" s="10"/>
      <c r="D101" s="152" t="s">
        <v>29</v>
      </c>
      <c r="E101" s="154" t="s">
        <v>157</v>
      </c>
      <c r="F101" s="73">
        <v>12</v>
      </c>
      <c r="G101" s="73">
        <v>14</v>
      </c>
      <c r="H101" s="73">
        <v>7</v>
      </c>
      <c r="I101" s="73">
        <v>9</v>
      </c>
      <c r="J101" s="156">
        <v>10</v>
      </c>
      <c r="K101" s="156"/>
      <c r="L101" s="150">
        <f>SUM(F101:K102)</f>
        <v>63</v>
      </c>
    </row>
    <row r="102" spans="1:12" ht="13.5" thickBot="1">
      <c r="A102" s="29"/>
      <c r="B102" s="9"/>
      <c r="C102" s="10"/>
      <c r="D102" s="153"/>
      <c r="E102" s="155"/>
      <c r="F102" s="74">
        <v>11</v>
      </c>
      <c r="G102" s="74"/>
      <c r="H102" s="74"/>
      <c r="I102" s="74"/>
      <c r="J102" s="157"/>
      <c r="K102" s="157"/>
      <c r="L102" s="151"/>
    </row>
    <row r="103" spans="1:12" ht="12.75">
      <c r="A103" s="29"/>
      <c r="B103" s="9"/>
      <c r="C103" s="10"/>
      <c r="D103" s="160" t="s">
        <v>30</v>
      </c>
      <c r="E103" s="162" t="s">
        <v>155</v>
      </c>
      <c r="F103" s="81">
        <v>6</v>
      </c>
      <c r="G103" s="81">
        <v>10</v>
      </c>
      <c r="H103" s="81">
        <v>9</v>
      </c>
      <c r="I103" s="81">
        <v>8</v>
      </c>
      <c r="J103" s="164"/>
      <c r="K103" s="164">
        <v>10</v>
      </c>
      <c r="L103" s="136">
        <f>SUM(F103:K104)</f>
        <v>60</v>
      </c>
    </row>
    <row r="104" spans="1:12" ht="13.5" thickBot="1">
      <c r="A104" s="29"/>
      <c r="B104" s="9"/>
      <c r="C104" s="10"/>
      <c r="D104" s="161"/>
      <c r="E104" s="163"/>
      <c r="F104" s="80">
        <v>3</v>
      </c>
      <c r="G104" s="80">
        <v>8</v>
      </c>
      <c r="H104" s="80"/>
      <c r="I104" s="80">
        <v>6</v>
      </c>
      <c r="J104" s="165"/>
      <c r="K104" s="165"/>
      <c r="L104" s="137"/>
    </row>
    <row r="105" spans="1:12" ht="12.75">
      <c r="A105" s="29"/>
      <c r="B105" s="9"/>
      <c r="C105" s="10"/>
      <c r="D105" s="152" t="s">
        <v>140</v>
      </c>
      <c r="E105" s="154" t="s">
        <v>32</v>
      </c>
      <c r="F105" s="73">
        <v>14</v>
      </c>
      <c r="G105" s="73">
        <v>7</v>
      </c>
      <c r="H105" s="73">
        <v>12</v>
      </c>
      <c r="I105" s="73">
        <v>12</v>
      </c>
      <c r="J105" s="156">
        <v>14</v>
      </c>
      <c r="K105" s="156"/>
      <c r="L105" s="150">
        <f>SUM(F105:K106)</f>
        <v>59</v>
      </c>
    </row>
    <row r="106" spans="1:12" ht="13.5" thickBot="1">
      <c r="A106" s="29"/>
      <c r="B106" s="9"/>
      <c r="C106" s="10"/>
      <c r="D106" s="153"/>
      <c r="E106" s="155"/>
      <c r="F106" s="74"/>
      <c r="G106" s="74"/>
      <c r="H106" s="74"/>
      <c r="I106" s="74"/>
      <c r="J106" s="157"/>
      <c r="K106" s="157"/>
      <c r="L106" s="151"/>
    </row>
    <row r="107" spans="1:12" ht="12.75">
      <c r="A107" s="29"/>
      <c r="B107" s="9"/>
      <c r="C107" s="10"/>
      <c r="D107" s="52"/>
      <c r="E107" s="53"/>
      <c r="F107" s="54"/>
      <c r="G107" s="54"/>
      <c r="H107" s="54"/>
      <c r="I107" s="54"/>
      <c r="J107" s="54"/>
      <c r="K107" s="54"/>
      <c r="L107" s="54"/>
    </row>
    <row r="108" spans="1:9" ht="12.75">
      <c r="A108" s="29"/>
      <c r="B108" s="9"/>
      <c r="C108" s="10"/>
      <c r="D108" s="22"/>
      <c r="E108" s="10"/>
      <c r="F108" s="23"/>
      <c r="G108" s="22"/>
      <c r="H108" s="60"/>
      <c r="I108" s="17"/>
    </row>
    <row r="109" spans="1:13" ht="12.75">
      <c r="A109" s="29"/>
      <c r="B109" s="166" t="s">
        <v>159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2" ht="12.75">
      <c r="A110" s="29"/>
      <c r="B110" s="166" t="s">
        <v>36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</row>
    <row r="111" spans="1:9" ht="12.75">
      <c r="A111" s="29"/>
      <c r="B111" s="9"/>
      <c r="C111" s="17" t="s">
        <v>160</v>
      </c>
      <c r="D111" s="22"/>
      <c r="E111" s="17"/>
      <c r="F111" s="23"/>
      <c r="G111" s="22"/>
      <c r="H111" s="60"/>
      <c r="I111" s="17"/>
    </row>
    <row r="112" spans="1:12" ht="12.75">
      <c r="A112" s="29"/>
      <c r="B112" s="9"/>
      <c r="C112" s="39"/>
      <c r="D112" s="40"/>
      <c r="E112" s="39"/>
      <c r="F112" s="41"/>
      <c r="G112" s="40"/>
      <c r="H112" s="61"/>
      <c r="I112" s="42"/>
      <c r="J112" s="42"/>
      <c r="K112" s="42"/>
      <c r="L112" s="42"/>
    </row>
    <row r="113" spans="1:9" ht="12.75">
      <c r="A113" s="29"/>
      <c r="B113" s="9"/>
      <c r="C113" s="10"/>
      <c r="D113" s="22"/>
      <c r="E113" s="10"/>
      <c r="F113" s="23"/>
      <c r="G113" s="22" t="s">
        <v>35</v>
      </c>
      <c r="H113" s="60"/>
      <c r="I113" s="17"/>
    </row>
    <row r="114" spans="1:9" ht="12.75">
      <c r="A114" s="29"/>
      <c r="B114" s="9"/>
      <c r="C114" s="10"/>
      <c r="D114" s="22"/>
      <c r="E114" s="10"/>
      <c r="F114" s="23"/>
      <c r="G114" s="22"/>
      <c r="H114" s="60"/>
      <c r="I114" s="17"/>
    </row>
    <row r="115" spans="1:9" ht="12.75">
      <c r="A115" s="29"/>
      <c r="B115" s="9"/>
      <c r="C115" s="10"/>
      <c r="D115" s="22"/>
      <c r="E115" s="10"/>
      <c r="F115" s="23"/>
      <c r="G115" s="22"/>
      <c r="H115" s="60"/>
      <c r="I115" s="17"/>
    </row>
    <row r="116" spans="1:9" ht="12.75">
      <c r="A116" s="29"/>
      <c r="B116" s="9"/>
      <c r="C116" s="10"/>
      <c r="D116" s="22"/>
      <c r="E116" s="10"/>
      <c r="F116" s="23"/>
      <c r="G116" s="22"/>
      <c r="H116" s="60"/>
      <c r="I116" s="17"/>
    </row>
    <row r="117" spans="1:9" ht="12.75">
      <c r="A117" s="29"/>
      <c r="B117" s="9"/>
      <c r="C117" s="10"/>
      <c r="D117" s="22"/>
      <c r="E117" s="10"/>
      <c r="F117" s="23"/>
      <c r="G117" s="22"/>
      <c r="H117" s="60"/>
      <c r="I117" s="17"/>
    </row>
    <row r="118" spans="1:9" ht="12.75">
      <c r="A118" s="29"/>
      <c r="B118" s="9"/>
      <c r="C118" s="10"/>
      <c r="D118" s="22"/>
      <c r="E118" s="10"/>
      <c r="F118" s="23"/>
      <c r="G118" s="22"/>
      <c r="H118" s="60"/>
      <c r="I118" s="17"/>
    </row>
    <row r="119" spans="1:9" ht="12.75">
      <c r="A119" s="29"/>
      <c r="B119" s="9"/>
      <c r="C119" s="10"/>
      <c r="D119" s="22"/>
      <c r="E119" s="10"/>
      <c r="F119" s="23"/>
      <c r="G119" s="22"/>
      <c r="H119" s="60"/>
      <c r="I119" s="17"/>
    </row>
    <row r="120" spans="1:9" ht="12.75">
      <c r="A120" s="29"/>
      <c r="B120" s="9"/>
      <c r="C120" s="10"/>
      <c r="D120" s="22"/>
      <c r="E120" s="10"/>
      <c r="F120" s="23"/>
      <c r="G120" s="22"/>
      <c r="H120" s="60"/>
      <c r="I120" s="17"/>
    </row>
    <row r="121" spans="1:9" ht="12.75">
      <c r="A121" s="29"/>
      <c r="B121" s="9"/>
      <c r="C121" s="10"/>
      <c r="D121" s="22"/>
      <c r="E121" s="10"/>
      <c r="F121" s="23"/>
      <c r="G121" s="22"/>
      <c r="H121" s="60"/>
      <c r="I121" s="17"/>
    </row>
    <row r="122" spans="1:9" ht="12.75">
      <c r="A122" s="29"/>
      <c r="B122" s="9"/>
      <c r="C122" s="10"/>
      <c r="D122" s="22"/>
      <c r="E122" s="10"/>
      <c r="F122" s="23"/>
      <c r="G122" s="22"/>
      <c r="H122" s="60"/>
      <c r="I122" s="17"/>
    </row>
    <row r="123" spans="1:9" ht="12.75">
      <c r="A123" s="29"/>
      <c r="B123" s="9"/>
      <c r="C123" s="10"/>
      <c r="D123" s="22"/>
      <c r="E123" s="10"/>
      <c r="F123" s="23"/>
      <c r="G123" s="22"/>
      <c r="H123" s="60"/>
      <c r="I123" s="17"/>
    </row>
    <row r="124" spans="1:9" ht="12.75">
      <c r="A124" s="29"/>
      <c r="B124" s="9"/>
      <c r="C124" s="10"/>
      <c r="D124" s="22"/>
      <c r="E124" s="10"/>
      <c r="F124" s="23"/>
      <c r="G124" s="22"/>
      <c r="H124" s="60"/>
      <c r="I124" s="17"/>
    </row>
    <row r="125" spans="1:9" ht="12.75">
      <c r="A125" s="29"/>
      <c r="B125" s="9"/>
      <c r="C125" s="10"/>
      <c r="D125" s="22"/>
      <c r="E125" s="10"/>
      <c r="F125" s="23"/>
      <c r="G125" s="22"/>
      <c r="H125" s="60"/>
      <c r="I125" s="17"/>
    </row>
    <row r="126" spans="1:9" ht="12.75">
      <c r="A126" s="29"/>
      <c r="B126" s="9"/>
      <c r="C126" s="10"/>
      <c r="D126" s="22"/>
      <c r="E126" s="10"/>
      <c r="F126" s="23"/>
      <c r="G126" s="22"/>
      <c r="H126" s="60"/>
      <c r="I126" s="17"/>
    </row>
    <row r="127" spans="1:9" ht="12.75">
      <c r="A127" s="29"/>
      <c r="B127" s="9"/>
      <c r="C127" s="10"/>
      <c r="D127" s="22"/>
      <c r="E127" s="10"/>
      <c r="F127" s="23"/>
      <c r="G127" s="22"/>
      <c r="H127" s="60"/>
      <c r="I127" s="17"/>
    </row>
    <row r="128" spans="1:9" ht="12.75">
      <c r="A128" s="29"/>
      <c r="B128" s="9"/>
      <c r="C128" s="10"/>
      <c r="D128" s="22"/>
      <c r="E128" s="10"/>
      <c r="F128" s="23"/>
      <c r="G128" s="22"/>
      <c r="H128" s="60"/>
      <c r="I128" s="17"/>
    </row>
    <row r="129" spans="1:9" ht="12.75">
      <c r="A129" s="29"/>
      <c r="B129" s="9"/>
      <c r="C129" s="10"/>
      <c r="D129" s="22"/>
      <c r="E129" s="10"/>
      <c r="F129" s="23"/>
      <c r="G129" s="22"/>
      <c r="H129" s="60"/>
      <c r="I129" s="17"/>
    </row>
    <row r="130" spans="1:9" ht="12.75">
      <c r="A130" s="29"/>
      <c r="B130" s="9"/>
      <c r="C130" s="10"/>
      <c r="D130" s="22"/>
      <c r="E130" s="10"/>
      <c r="F130" s="23"/>
      <c r="G130" s="22"/>
      <c r="H130" s="60"/>
      <c r="I130" s="17"/>
    </row>
    <row r="131" spans="1:9" ht="12.75">
      <c r="A131" s="29"/>
      <c r="B131" s="9"/>
      <c r="C131" s="10"/>
      <c r="D131" s="22"/>
      <c r="E131" s="10"/>
      <c r="F131" s="23"/>
      <c r="G131" s="22"/>
      <c r="H131" s="60"/>
      <c r="I131" s="17"/>
    </row>
    <row r="132" spans="1:9" ht="12.75">
      <c r="A132" s="29"/>
      <c r="B132" s="9"/>
      <c r="C132" s="10"/>
      <c r="D132" s="22"/>
      <c r="E132" s="10"/>
      <c r="F132" s="23"/>
      <c r="G132" s="22"/>
      <c r="H132" s="60"/>
      <c r="I132" s="17"/>
    </row>
    <row r="133" spans="1:9" ht="12.75">
      <c r="A133" s="29"/>
      <c r="B133" s="9"/>
      <c r="C133" s="10"/>
      <c r="D133" s="22"/>
      <c r="E133" s="10"/>
      <c r="F133" s="23"/>
      <c r="G133" s="22"/>
      <c r="H133" s="60"/>
      <c r="I133" s="17"/>
    </row>
    <row r="134" spans="1:8" s="17" customFormat="1" ht="12.75">
      <c r="A134" s="29"/>
      <c r="B134" s="9"/>
      <c r="C134" s="10"/>
      <c r="D134" s="22"/>
      <c r="E134" s="10"/>
      <c r="F134" s="23"/>
      <c r="G134" s="22"/>
      <c r="H134" s="60"/>
    </row>
    <row r="135" spans="1:8" s="17" customFormat="1" ht="12.75">
      <c r="A135" s="29"/>
      <c r="B135" s="9"/>
      <c r="C135" s="10"/>
      <c r="D135" s="22"/>
      <c r="E135" s="10"/>
      <c r="F135" s="23"/>
      <c r="G135" s="22"/>
      <c r="H135" s="60"/>
    </row>
    <row r="136" spans="1:8" s="17" customFormat="1" ht="12.75">
      <c r="A136" s="29"/>
      <c r="B136" s="9"/>
      <c r="C136" s="10"/>
      <c r="D136" s="22"/>
      <c r="E136" s="10"/>
      <c r="F136" s="23"/>
      <c r="G136" s="22"/>
      <c r="H136" s="60"/>
    </row>
    <row r="137" spans="1:8" s="17" customFormat="1" ht="12.75">
      <c r="A137" s="29"/>
      <c r="B137" s="9"/>
      <c r="C137" s="10"/>
      <c r="D137" s="22"/>
      <c r="E137" s="10"/>
      <c r="F137" s="23"/>
      <c r="G137" s="22"/>
      <c r="H137" s="60"/>
    </row>
    <row r="138" spans="1:8" s="17" customFormat="1" ht="12.75">
      <c r="A138" s="29"/>
      <c r="B138" s="9"/>
      <c r="C138" s="10"/>
      <c r="D138" s="22"/>
      <c r="E138" s="10"/>
      <c r="F138" s="23"/>
      <c r="G138" s="22"/>
      <c r="H138" s="60"/>
    </row>
    <row r="139" spans="1:8" s="17" customFormat="1" ht="12.75">
      <c r="A139" s="29"/>
      <c r="B139" s="9"/>
      <c r="C139" s="10"/>
      <c r="D139" s="22"/>
      <c r="E139" s="10"/>
      <c r="F139" s="23"/>
      <c r="G139" s="22"/>
      <c r="H139" s="60"/>
    </row>
    <row r="140" spans="1:8" s="17" customFormat="1" ht="12.75">
      <c r="A140" s="29"/>
      <c r="B140" s="9"/>
      <c r="C140" s="10"/>
      <c r="D140" s="22"/>
      <c r="E140" s="10"/>
      <c r="F140" s="23"/>
      <c r="G140" s="22"/>
      <c r="H140" s="60"/>
    </row>
    <row r="141" spans="1:8" s="17" customFormat="1" ht="12.75">
      <c r="A141" s="29"/>
      <c r="B141" s="9"/>
      <c r="C141" s="10"/>
      <c r="D141" s="22"/>
      <c r="E141" s="10"/>
      <c r="F141" s="23"/>
      <c r="G141" s="22"/>
      <c r="H141" s="60"/>
    </row>
    <row r="142" spans="1:8" s="17" customFormat="1" ht="12.75">
      <c r="A142" s="29"/>
      <c r="B142" s="9"/>
      <c r="C142" s="10"/>
      <c r="D142" s="22"/>
      <c r="E142" s="10"/>
      <c r="F142" s="23"/>
      <c r="G142" s="22"/>
      <c r="H142" s="60"/>
    </row>
    <row r="143" spans="1:8" s="17" customFormat="1" ht="12.75">
      <c r="A143" s="29"/>
      <c r="B143" s="9"/>
      <c r="C143" s="10"/>
      <c r="D143" s="22"/>
      <c r="E143" s="10"/>
      <c r="F143" s="23"/>
      <c r="G143" s="22"/>
      <c r="H143" s="60"/>
    </row>
    <row r="144" spans="1:8" s="17" customFormat="1" ht="12.75">
      <c r="A144" s="29"/>
      <c r="B144" s="9"/>
      <c r="C144" s="10"/>
      <c r="D144" s="22"/>
      <c r="E144" s="10"/>
      <c r="F144" s="23"/>
      <c r="G144" s="22"/>
      <c r="H144" s="60"/>
    </row>
    <row r="145" spans="1:8" s="17" customFormat="1" ht="12.75">
      <c r="A145" s="29"/>
      <c r="B145" s="9"/>
      <c r="C145" s="10"/>
      <c r="D145" s="22"/>
      <c r="E145" s="10"/>
      <c r="F145" s="23"/>
      <c r="G145" s="22"/>
      <c r="H145" s="60"/>
    </row>
    <row r="146" spans="1:8" s="17" customFormat="1" ht="12.75">
      <c r="A146" s="29"/>
      <c r="B146" s="9"/>
      <c r="C146" s="10"/>
      <c r="D146" s="22"/>
      <c r="E146" s="10"/>
      <c r="F146" s="23"/>
      <c r="G146" s="22"/>
      <c r="H146" s="60"/>
    </row>
    <row r="147" spans="1:8" s="17" customFormat="1" ht="12.75">
      <c r="A147" s="29"/>
      <c r="B147" s="9"/>
      <c r="C147" s="10"/>
      <c r="D147" s="22"/>
      <c r="E147" s="10"/>
      <c r="F147" s="23"/>
      <c r="G147" s="22"/>
      <c r="H147" s="60"/>
    </row>
    <row r="148" spans="1:8" s="17" customFormat="1" ht="12.75">
      <c r="A148" s="29"/>
      <c r="B148" s="9"/>
      <c r="C148" s="10"/>
      <c r="D148" s="22"/>
      <c r="E148" s="10"/>
      <c r="F148" s="23"/>
      <c r="G148" s="22"/>
      <c r="H148" s="60"/>
    </row>
    <row r="149" spans="1:8" s="17" customFormat="1" ht="12.75">
      <c r="A149" s="29"/>
      <c r="B149" s="9"/>
      <c r="C149" s="10"/>
      <c r="D149" s="22"/>
      <c r="E149" s="10"/>
      <c r="F149" s="23"/>
      <c r="G149" s="22"/>
      <c r="H149" s="60"/>
    </row>
    <row r="150" spans="1:8" s="17" customFormat="1" ht="12.75">
      <c r="A150" s="29"/>
      <c r="B150" s="9"/>
      <c r="C150" s="10"/>
      <c r="D150" s="22"/>
      <c r="E150" s="10"/>
      <c r="F150" s="23"/>
      <c r="G150" s="22"/>
      <c r="H150" s="60"/>
    </row>
    <row r="151" spans="1:8" s="17" customFormat="1" ht="12.75">
      <c r="A151" s="29"/>
      <c r="B151" s="9"/>
      <c r="C151" s="10"/>
      <c r="D151" s="22"/>
      <c r="E151" s="10"/>
      <c r="F151" s="23"/>
      <c r="G151" s="22"/>
      <c r="H151" s="60"/>
    </row>
    <row r="152" spans="1:8" s="17" customFormat="1" ht="12.75">
      <c r="A152" s="29"/>
      <c r="B152" s="9"/>
      <c r="C152" s="10"/>
      <c r="D152" s="22"/>
      <c r="E152" s="10"/>
      <c r="F152" s="23"/>
      <c r="G152" s="22"/>
      <c r="H152" s="60"/>
    </row>
    <row r="153" spans="1:8" s="17" customFormat="1" ht="12.75">
      <c r="A153" s="29"/>
      <c r="B153" s="9"/>
      <c r="C153" s="10"/>
      <c r="D153" s="22"/>
      <c r="E153" s="10"/>
      <c r="F153" s="23"/>
      <c r="G153" s="22"/>
      <c r="H153" s="60"/>
    </row>
    <row r="154" spans="1:8" s="17" customFormat="1" ht="12.75">
      <c r="A154" s="29"/>
      <c r="B154" s="9"/>
      <c r="C154" s="10"/>
      <c r="D154" s="22"/>
      <c r="E154" s="10"/>
      <c r="F154" s="23"/>
      <c r="G154" s="22"/>
      <c r="H154" s="60"/>
    </row>
    <row r="155" spans="1:8" s="17" customFormat="1" ht="12.75">
      <c r="A155" s="29"/>
      <c r="B155" s="9"/>
      <c r="C155" s="10"/>
      <c r="D155" s="22"/>
      <c r="E155" s="10"/>
      <c r="F155" s="23"/>
      <c r="G155" s="22"/>
      <c r="H155" s="60"/>
    </row>
    <row r="156" spans="1:8" s="17" customFormat="1" ht="12.75">
      <c r="A156" s="29"/>
      <c r="B156" s="9"/>
      <c r="C156" s="10"/>
      <c r="D156" s="22"/>
      <c r="E156" s="10"/>
      <c r="F156" s="23"/>
      <c r="G156" s="22"/>
      <c r="H156" s="60"/>
    </row>
    <row r="157" spans="1:8" s="17" customFormat="1" ht="12.75">
      <c r="A157" s="29"/>
      <c r="B157" s="9"/>
      <c r="C157" s="10"/>
      <c r="D157" s="22"/>
      <c r="E157" s="10"/>
      <c r="F157" s="23"/>
      <c r="G157" s="22"/>
      <c r="H157" s="60"/>
    </row>
    <row r="158" spans="1:8" s="17" customFormat="1" ht="12.75">
      <c r="A158" s="29"/>
      <c r="B158" s="9"/>
      <c r="C158" s="10"/>
      <c r="D158" s="22"/>
      <c r="E158" s="10"/>
      <c r="F158" s="23"/>
      <c r="G158" s="22"/>
      <c r="H158" s="60"/>
    </row>
    <row r="159" spans="1:8" s="17" customFormat="1" ht="12.75">
      <c r="A159" s="29"/>
      <c r="B159" s="9"/>
      <c r="C159" s="10"/>
      <c r="D159" s="22"/>
      <c r="E159" s="10"/>
      <c r="F159" s="23"/>
      <c r="G159" s="22"/>
      <c r="H159" s="60"/>
    </row>
    <row r="160" spans="1:8" s="17" customFormat="1" ht="12.75">
      <c r="A160" s="29"/>
      <c r="B160" s="9"/>
      <c r="C160" s="10"/>
      <c r="D160" s="22"/>
      <c r="E160" s="10"/>
      <c r="F160" s="23"/>
      <c r="G160" s="22"/>
      <c r="H160" s="60"/>
    </row>
    <row r="161" spans="1:8" s="17" customFormat="1" ht="12.75">
      <c r="A161" s="29"/>
      <c r="B161" s="9"/>
      <c r="C161" s="10"/>
      <c r="D161" s="22"/>
      <c r="E161" s="10"/>
      <c r="F161" s="23"/>
      <c r="G161" s="22"/>
      <c r="H161" s="60"/>
    </row>
    <row r="162" spans="1:8" s="17" customFormat="1" ht="12.75">
      <c r="A162" s="29"/>
      <c r="B162" s="9"/>
      <c r="C162" s="10"/>
      <c r="D162" s="22"/>
      <c r="E162" s="10"/>
      <c r="F162" s="23"/>
      <c r="G162" s="22"/>
      <c r="H162" s="60"/>
    </row>
    <row r="163" spans="1:8" s="17" customFormat="1" ht="12.75">
      <c r="A163" s="29"/>
      <c r="B163" s="9"/>
      <c r="C163" s="10"/>
      <c r="D163" s="22"/>
      <c r="E163" s="10"/>
      <c r="F163" s="23"/>
      <c r="G163" s="22"/>
      <c r="H163" s="60"/>
    </row>
    <row r="164" spans="1:8" s="17" customFormat="1" ht="12.75">
      <c r="A164" s="29"/>
      <c r="B164" s="9"/>
      <c r="C164" s="10"/>
      <c r="D164" s="22"/>
      <c r="E164" s="10"/>
      <c r="F164" s="23"/>
      <c r="G164" s="22"/>
      <c r="H164" s="60"/>
    </row>
    <row r="165" spans="1:8" s="17" customFormat="1" ht="12.75">
      <c r="A165" s="29"/>
      <c r="B165" s="9"/>
      <c r="C165" s="10"/>
      <c r="D165" s="22"/>
      <c r="E165" s="10"/>
      <c r="F165" s="23"/>
      <c r="G165" s="22"/>
      <c r="H165" s="60"/>
    </row>
    <row r="166" spans="1:8" s="17" customFormat="1" ht="12.75">
      <c r="A166" s="29"/>
      <c r="B166" s="9"/>
      <c r="C166" s="10"/>
      <c r="D166" s="22"/>
      <c r="E166" s="10"/>
      <c r="F166" s="23"/>
      <c r="G166" s="22"/>
      <c r="H166" s="60"/>
    </row>
    <row r="167" spans="1:8" s="17" customFormat="1" ht="12.75">
      <c r="A167" s="29"/>
      <c r="B167" s="9"/>
      <c r="C167" s="10"/>
      <c r="D167" s="22"/>
      <c r="E167" s="10"/>
      <c r="F167" s="23"/>
      <c r="G167" s="22"/>
      <c r="H167" s="60"/>
    </row>
    <row r="168" spans="1:8" s="17" customFormat="1" ht="12.75">
      <c r="A168" s="29"/>
      <c r="B168" s="9"/>
      <c r="C168" s="10"/>
      <c r="D168" s="22"/>
      <c r="E168" s="10"/>
      <c r="F168" s="23"/>
      <c r="G168" s="22"/>
      <c r="H168" s="60"/>
    </row>
    <row r="169" spans="1:8" s="17" customFormat="1" ht="12.75">
      <c r="A169" s="29"/>
      <c r="B169" s="9"/>
      <c r="C169" s="10"/>
      <c r="D169" s="22"/>
      <c r="E169" s="10"/>
      <c r="F169" s="23"/>
      <c r="G169" s="22"/>
      <c r="H169" s="60"/>
    </row>
    <row r="170" spans="1:8" s="17" customFormat="1" ht="12.75">
      <c r="A170" s="29"/>
      <c r="B170" s="9"/>
      <c r="C170" s="10"/>
      <c r="D170" s="22"/>
      <c r="E170" s="10"/>
      <c r="F170" s="23"/>
      <c r="G170" s="22"/>
      <c r="H170" s="60"/>
    </row>
    <row r="171" spans="1:8" s="17" customFormat="1" ht="12.75">
      <c r="A171" s="29"/>
      <c r="B171" s="9"/>
      <c r="C171" s="10"/>
      <c r="D171" s="22"/>
      <c r="E171" s="10"/>
      <c r="F171" s="23"/>
      <c r="G171" s="22"/>
      <c r="H171" s="60"/>
    </row>
    <row r="172" spans="1:8" s="17" customFormat="1" ht="12.75">
      <c r="A172" s="29"/>
      <c r="B172" s="9"/>
      <c r="C172" s="10"/>
      <c r="D172" s="22"/>
      <c r="E172" s="10"/>
      <c r="F172" s="23"/>
      <c r="G172" s="22"/>
      <c r="H172" s="60"/>
    </row>
    <row r="173" spans="1:8" s="17" customFormat="1" ht="12.75">
      <c r="A173" s="29"/>
      <c r="B173" s="9"/>
      <c r="C173" s="10"/>
      <c r="D173" s="22"/>
      <c r="E173" s="10"/>
      <c r="F173" s="23"/>
      <c r="G173" s="22"/>
      <c r="H173" s="60"/>
    </row>
    <row r="174" spans="1:8" s="17" customFormat="1" ht="12.75">
      <c r="A174" s="29"/>
      <c r="B174" s="9"/>
      <c r="C174" s="10"/>
      <c r="D174" s="22"/>
      <c r="E174" s="10"/>
      <c r="F174" s="23"/>
      <c r="G174" s="22"/>
      <c r="H174" s="60"/>
    </row>
    <row r="175" spans="1:8" s="17" customFormat="1" ht="12.75">
      <c r="A175" s="29"/>
      <c r="B175" s="9"/>
      <c r="C175" s="10"/>
      <c r="D175" s="22"/>
      <c r="E175" s="10"/>
      <c r="F175" s="23"/>
      <c r="G175" s="22"/>
      <c r="H175" s="60"/>
    </row>
    <row r="176" spans="1:8" s="17" customFormat="1" ht="12.75">
      <c r="A176" s="29"/>
      <c r="B176" s="9"/>
      <c r="C176" s="10"/>
      <c r="D176" s="22"/>
      <c r="E176" s="10"/>
      <c r="F176" s="23"/>
      <c r="G176" s="22"/>
      <c r="H176" s="60"/>
    </row>
    <row r="177" spans="1:8" s="17" customFormat="1" ht="12.75">
      <c r="A177" s="29"/>
      <c r="B177" s="9"/>
      <c r="C177" s="10"/>
      <c r="D177" s="22"/>
      <c r="E177" s="10"/>
      <c r="F177" s="23"/>
      <c r="G177" s="22"/>
      <c r="H177" s="60"/>
    </row>
    <row r="178" spans="1:8" s="17" customFormat="1" ht="12.75">
      <c r="A178" s="29"/>
      <c r="B178" s="9"/>
      <c r="C178" s="10"/>
      <c r="D178" s="22"/>
      <c r="E178" s="10"/>
      <c r="F178" s="23"/>
      <c r="G178" s="22"/>
      <c r="H178" s="60"/>
    </row>
    <row r="179" spans="1:8" s="17" customFormat="1" ht="12.75">
      <c r="A179" s="29"/>
      <c r="B179" s="9"/>
      <c r="C179" s="10"/>
      <c r="D179" s="22"/>
      <c r="E179" s="10"/>
      <c r="F179" s="23"/>
      <c r="G179" s="22"/>
      <c r="H179" s="60"/>
    </row>
    <row r="180" spans="1:8" s="17" customFormat="1" ht="12.75">
      <c r="A180" s="29"/>
      <c r="B180" s="9"/>
      <c r="C180" s="10"/>
      <c r="D180" s="22"/>
      <c r="E180" s="10"/>
      <c r="F180" s="23"/>
      <c r="G180" s="22"/>
      <c r="H180" s="60"/>
    </row>
    <row r="181" spans="1:8" s="17" customFormat="1" ht="12.75">
      <c r="A181" s="29"/>
      <c r="B181" s="9"/>
      <c r="C181" s="10"/>
      <c r="D181" s="22"/>
      <c r="E181" s="10"/>
      <c r="F181" s="23"/>
      <c r="G181" s="22"/>
      <c r="H181" s="60"/>
    </row>
    <row r="182" spans="1:8" s="17" customFormat="1" ht="12.75">
      <c r="A182" s="29"/>
      <c r="B182" s="9"/>
      <c r="C182" s="10"/>
      <c r="D182" s="22"/>
      <c r="E182" s="10"/>
      <c r="F182" s="23"/>
      <c r="G182" s="22"/>
      <c r="H182" s="60"/>
    </row>
    <row r="183" spans="1:8" s="17" customFormat="1" ht="12.75">
      <c r="A183" s="29"/>
      <c r="B183" s="9"/>
      <c r="C183" s="10"/>
      <c r="D183" s="22"/>
      <c r="E183" s="10"/>
      <c r="F183" s="23"/>
      <c r="G183" s="22"/>
      <c r="H183" s="60"/>
    </row>
    <row r="184" spans="1:8" s="17" customFormat="1" ht="12.75">
      <c r="A184" s="29"/>
      <c r="B184" s="9"/>
      <c r="C184" s="10"/>
      <c r="D184" s="22"/>
      <c r="E184" s="10"/>
      <c r="F184" s="23"/>
      <c r="G184" s="22"/>
      <c r="H184" s="60"/>
    </row>
    <row r="185" spans="1:8" s="17" customFormat="1" ht="12.75">
      <c r="A185" s="29"/>
      <c r="B185" s="9"/>
      <c r="C185" s="10"/>
      <c r="D185" s="22"/>
      <c r="E185" s="10"/>
      <c r="F185" s="23"/>
      <c r="G185" s="22"/>
      <c r="H185" s="60"/>
    </row>
    <row r="186" spans="1:8" s="17" customFormat="1" ht="12.75">
      <c r="A186" s="29"/>
      <c r="B186" s="9"/>
      <c r="C186" s="10"/>
      <c r="D186" s="22"/>
      <c r="E186" s="10"/>
      <c r="F186" s="23"/>
      <c r="G186" s="22"/>
      <c r="H186" s="60"/>
    </row>
    <row r="187" spans="1:8" s="17" customFormat="1" ht="12.75">
      <c r="A187" s="29"/>
      <c r="B187" s="9"/>
      <c r="C187" s="10"/>
      <c r="D187" s="22"/>
      <c r="E187" s="10"/>
      <c r="F187" s="23"/>
      <c r="G187" s="22"/>
      <c r="H187" s="60"/>
    </row>
    <row r="188" spans="1:8" s="17" customFormat="1" ht="12.75">
      <c r="A188" s="29"/>
      <c r="B188" s="9"/>
      <c r="C188" s="10"/>
      <c r="D188" s="22"/>
      <c r="E188" s="10"/>
      <c r="F188" s="23"/>
      <c r="G188" s="22"/>
      <c r="H188" s="60"/>
    </row>
    <row r="189" spans="1:8" s="17" customFormat="1" ht="12.75">
      <c r="A189" s="29"/>
      <c r="B189" s="9"/>
      <c r="C189" s="10"/>
      <c r="D189" s="22"/>
      <c r="E189" s="10"/>
      <c r="F189" s="23"/>
      <c r="G189" s="22"/>
      <c r="H189" s="60"/>
    </row>
    <row r="190" spans="1:8" s="17" customFormat="1" ht="12.75">
      <c r="A190" s="29"/>
      <c r="B190" s="9"/>
      <c r="C190" s="10"/>
      <c r="D190" s="22"/>
      <c r="E190" s="10"/>
      <c r="F190" s="23"/>
      <c r="G190" s="22"/>
      <c r="H190" s="60"/>
    </row>
    <row r="191" spans="1:8" s="17" customFormat="1" ht="12.75">
      <c r="A191" s="29"/>
      <c r="B191" s="9"/>
      <c r="C191" s="10"/>
      <c r="D191" s="22"/>
      <c r="E191" s="10"/>
      <c r="F191" s="23"/>
      <c r="G191" s="22"/>
      <c r="H191" s="60"/>
    </row>
    <row r="192" spans="1:8" s="17" customFormat="1" ht="12.75">
      <c r="A192" s="29"/>
      <c r="B192" s="9"/>
      <c r="C192" s="10"/>
      <c r="D192" s="22"/>
      <c r="E192" s="10"/>
      <c r="F192" s="23"/>
      <c r="G192" s="22"/>
      <c r="H192" s="60"/>
    </row>
    <row r="193" spans="1:8" s="17" customFormat="1" ht="12.75">
      <c r="A193" s="29"/>
      <c r="B193" s="9"/>
      <c r="C193" s="10"/>
      <c r="D193" s="22"/>
      <c r="E193" s="10"/>
      <c r="F193" s="23"/>
      <c r="G193" s="22"/>
      <c r="H193" s="60"/>
    </row>
    <row r="194" spans="1:8" s="17" customFormat="1" ht="12.75">
      <c r="A194" s="29"/>
      <c r="B194" s="9"/>
      <c r="C194" s="10"/>
      <c r="D194" s="22"/>
      <c r="E194" s="10"/>
      <c r="F194" s="23"/>
      <c r="G194" s="22"/>
      <c r="H194" s="60"/>
    </row>
    <row r="195" spans="1:8" s="17" customFormat="1" ht="12.75">
      <c r="A195" s="29"/>
      <c r="B195" s="9"/>
      <c r="C195" s="10"/>
      <c r="D195" s="22"/>
      <c r="E195" s="10"/>
      <c r="F195" s="23"/>
      <c r="G195" s="22"/>
      <c r="H195" s="60"/>
    </row>
    <row r="196" spans="1:8" s="17" customFormat="1" ht="12.75">
      <c r="A196" s="29"/>
      <c r="B196" s="9"/>
      <c r="C196" s="10"/>
      <c r="D196" s="22"/>
      <c r="E196" s="10"/>
      <c r="F196" s="23"/>
      <c r="G196" s="22"/>
      <c r="H196" s="60"/>
    </row>
    <row r="197" spans="1:8" s="17" customFormat="1" ht="12.75">
      <c r="A197" s="29"/>
      <c r="B197" s="9"/>
      <c r="C197" s="10"/>
      <c r="D197" s="22"/>
      <c r="E197" s="10"/>
      <c r="F197" s="23"/>
      <c r="G197" s="22"/>
      <c r="H197" s="60"/>
    </row>
    <row r="198" spans="1:8" s="17" customFormat="1" ht="12.75">
      <c r="A198" s="29"/>
      <c r="B198" s="9"/>
      <c r="C198" s="10"/>
      <c r="D198" s="22"/>
      <c r="E198" s="10"/>
      <c r="F198" s="23"/>
      <c r="G198" s="22"/>
      <c r="H198" s="60"/>
    </row>
    <row r="199" spans="1:8" s="17" customFormat="1" ht="12.75">
      <c r="A199" s="29"/>
      <c r="B199" s="9"/>
      <c r="C199" s="10"/>
      <c r="D199" s="22"/>
      <c r="E199" s="10"/>
      <c r="F199" s="23"/>
      <c r="G199" s="22"/>
      <c r="H199" s="60"/>
    </row>
    <row r="200" spans="1:8" s="17" customFormat="1" ht="12.75">
      <c r="A200" s="29"/>
      <c r="B200" s="9"/>
      <c r="C200" s="10"/>
      <c r="D200" s="22"/>
      <c r="E200" s="10"/>
      <c r="F200" s="23"/>
      <c r="G200" s="22"/>
      <c r="H200" s="60"/>
    </row>
    <row r="201" spans="1:8" s="17" customFormat="1" ht="12.75">
      <c r="A201" s="29"/>
      <c r="B201" s="9"/>
      <c r="C201" s="10"/>
      <c r="D201" s="22"/>
      <c r="E201" s="10"/>
      <c r="F201" s="23"/>
      <c r="G201" s="22"/>
      <c r="H201" s="60"/>
    </row>
    <row r="202" spans="1:8" s="17" customFormat="1" ht="12.75">
      <c r="A202" s="29"/>
      <c r="B202" s="9"/>
      <c r="C202" s="10"/>
      <c r="D202" s="22"/>
      <c r="E202" s="10"/>
      <c r="F202" s="23"/>
      <c r="G202" s="22"/>
      <c r="H202" s="60"/>
    </row>
    <row r="203" spans="1:8" s="17" customFormat="1" ht="12.75">
      <c r="A203" s="29"/>
      <c r="B203" s="9"/>
      <c r="C203" s="10"/>
      <c r="D203" s="22"/>
      <c r="E203" s="10"/>
      <c r="F203" s="23"/>
      <c r="G203" s="22"/>
      <c r="H203" s="60"/>
    </row>
    <row r="204" spans="1:8" s="17" customFormat="1" ht="12.75">
      <c r="A204" s="29"/>
      <c r="B204" s="9"/>
      <c r="C204" s="10"/>
      <c r="D204" s="22"/>
      <c r="E204" s="10"/>
      <c r="F204" s="23"/>
      <c r="G204" s="22"/>
      <c r="H204" s="60"/>
    </row>
    <row r="205" spans="1:8" s="17" customFormat="1" ht="12.75">
      <c r="A205" s="29"/>
      <c r="B205" s="9"/>
      <c r="C205" s="10"/>
      <c r="D205" s="22"/>
      <c r="E205" s="10"/>
      <c r="F205" s="23"/>
      <c r="G205" s="22"/>
      <c r="H205" s="60"/>
    </row>
    <row r="206" spans="1:8" s="17" customFormat="1" ht="12.75">
      <c r="A206" s="29"/>
      <c r="B206" s="9"/>
      <c r="C206" s="10"/>
      <c r="D206" s="22"/>
      <c r="E206" s="10"/>
      <c r="F206" s="23"/>
      <c r="G206" s="22"/>
      <c r="H206" s="60"/>
    </row>
    <row r="207" spans="1:8" s="17" customFormat="1" ht="12.75">
      <c r="A207" s="29"/>
      <c r="B207" s="9"/>
      <c r="C207" s="10"/>
      <c r="D207" s="22"/>
      <c r="E207" s="10"/>
      <c r="F207" s="23"/>
      <c r="G207" s="22"/>
      <c r="H207" s="60"/>
    </row>
    <row r="208" spans="1:8" s="17" customFormat="1" ht="12.75">
      <c r="A208" s="29"/>
      <c r="B208" s="9"/>
      <c r="C208" s="10"/>
      <c r="D208" s="22"/>
      <c r="E208" s="10"/>
      <c r="F208" s="23"/>
      <c r="G208" s="22"/>
      <c r="H208" s="60"/>
    </row>
    <row r="209" spans="1:8" s="17" customFormat="1" ht="12.75">
      <c r="A209" s="29"/>
      <c r="B209" s="9"/>
      <c r="C209" s="10"/>
      <c r="D209" s="22"/>
      <c r="E209" s="10"/>
      <c r="F209" s="23"/>
      <c r="G209" s="22"/>
      <c r="H209" s="60"/>
    </row>
    <row r="210" spans="1:8" s="17" customFormat="1" ht="12.75">
      <c r="A210" s="29"/>
      <c r="B210" s="9"/>
      <c r="C210" s="10"/>
      <c r="D210" s="22"/>
      <c r="E210" s="10"/>
      <c r="F210" s="23"/>
      <c r="G210" s="22"/>
      <c r="H210" s="60"/>
    </row>
    <row r="211" spans="1:8" s="17" customFormat="1" ht="12.75">
      <c r="A211" s="29"/>
      <c r="B211" s="9"/>
      <c r="C211" s="10"/>
      <c r="D211" s="22"/>
      <c r="E211" s="10"/>
      <c r="F211" s="23"/>
      <c r="G211" s="22"/>
      <c r="H211" s="60"/>
    </row>
    <row r="212" spans="1:8" s="17" customFormat="1" ht="12.75">
      <c r="A212" s="29"/>
      <c r="B212" s="9"/>
      <c r="C212" s="10"/>
      <c r="D212" s="22"/>
      <c r="E212" s="10"/>
      <c r="F212" s="23"/>
      <c r="G212" s="22"/>
      <c r="H212" s="60"/>
    </row>
    <row r="213" spans="1:8" s="17" customFormat="1" ht="12.75">
      <c r="A213" s="29"/>
      <c r="B213" s="9"/>
      <c r="C213" s="10"/>
      <c r="D213" s="22"/>
      <c r="E213" s="10"/>
      <c r="F213" s="23"/>
      <c r="G213" s="22"/>
      <c r="H213" s="60"/>
    </row>
    <row r="214" spans="1:8" s="17" customFormat="1" ht="12.75">
      <c r="A214" s="29"/>
      <c r="B214" s="9"/>
      <c r="C214" s="10"/>
      <c r="D214" s="22"/>
      <c r="E214" s="10"/>
      <c r="F214" s="23"/>
      <c r="G214" s="22"/>
      <c r="H214" s="60"/>
    </row>
    <row r="215" spans="1:8" s="17" customFormat="1" ht="12.75">
      <c r="A215" s="29"/>
      <c r="B215" s="9"/>
      <c r="C215" s="10"/>
      <c r="D215" s="22"/>
      <c r="E215" s="10"/>
      <c r="F215" s="23"/>
      <c r="G215" s="22"/>
      <c r="H215" s="60"/>
    </row>
    <row r="216" spans="1:8" s="17" customFormat="1" ht="12.75">
      <c r="A216" s="29"/>
      <c r="B216" s="9"/>
      <c r="C216" s="10"/>
      <c r="D216" s="22"/>
      <c r="E216" s="10"/>
      <c r="F216" s="23"/>
      <c r="G216" s="22"/>
      <c r="H216" s="60"/>
    </row>
    <row r="217" spans="1:8" s="17" customFormat="1" ht="12.75">
      <c r="A217" s="29"/>
      <c r="B217" s="9"/>
      <c r="C217" s="10"/>
      <c r="D217" s="22"/>
      <c r="E217" s="10"/>
      <c r="F217" s="23"/>
      <c r="G217" s="22"/>
      <c r="H217" s="60"/>
    </row>
    <row r="218" spans="1:8" s="17" customFormat="1" ht="12.75">
      <c r="A218" s="29"/>
      <c r="B218" s="9"/>
      <c r="C218" s="10"/>
      <c r="D218" s="22"/>
      <c r="E218" s="10"/>
      <c r="F218" s="23"/>
      <c r="G218" s="22"/>
      <c r="H218" s="60"/>
    </row>
    <row r="219" spans="1:8" s="17" customFormat="1" ht="12.75">
      <c r="A219" s="29"/>
      <c r="B219" s="9"/>
      <c r="C219" s="10"/>
      <c r="D219" s="22"/>
      <c r="E219" s="10"/>
      <c r="F219" s="23"/>
      <c r="G219" s="22"/>
      <c r="H219" s="60"/>
    </row>
    <row r="220" spans="1:8" s="17" customFormat="1" ht="12.75">
      <c r="A220" s="29"/>
      <c r="B220" s="9"/>
      <c r="C220" s="10"/>
      <c r="D220" s="22"/>
      <c r="E220" s="10"/>
      <c r="F220" s="23"/>
      <c r="G220" s="22"/>
      <c r="H220" s="60"/>
    </row>
    <row r="221" spans="1:8" s="17" customFormat="1" ht="12.75">
      <c r="A221" s="29"/>
      <c r="B221" s="9"/>
      <c r="C221" s="10"/>
      <c r="D221" s="22"/>
      <c r="E221" s="10"/>
      <c r="F221" s="23"/>
      <c r="G221" s="22"/>
      <c r="H221" s="60"/>
    </row>
    <row r="222" spans="1:8" s="17" customFormat="1" ht="12.75">
      <c r="A222" s="29"/>
      <c r="B222" s="9"/>
      <c r="C222" s="10"/>
      <c r="D222" s="22"/>
      <c r="E222" s="10"/>
      <c r="F222" s="23"/>
      <c r="G222" s="22"/>
      <c r="H222" s="60"/>
    </row>
    <row r="223" spans="1:8" s="17" customFormat="1" ht="12.75">
      <c r="A223" s="29"/>
      <c r="B223" s="9"/>
      <c r="C223" s="10"/>
      <c r="D223" s="22"/>
      <c r="E223" s="10"/>
      <c r="F223" s="23"/>
      <c r="G223" s="22"/>
      <c r="H223" s="60"/>
    </row>
    <row r="224" spans="1:8" s="17" customFormat="1" ht="12.75">
      <c r="A224" s="29"/>
      <c r="B224" s="9"/>
      <c r="C224" s="10"/>
      <c r="D224" s="22"/>
      <c r="E224" s="10"/>
      <c r="F224" s="23"/>
      <c r="G224" s="22"/>
      <c r="H224" s="60"/>
    </row>
    <row r="225" spans="1:8" s="17" customFormat="1" ht="12.75">
      <c r="A225" s="29"/>
      <c r="B225" s="9"/>
      <c r="C225" s="10"/>
      <c r="D225" s="22"/>
      <c r="E225" s="10"/>
      <c r="F225" s="23"/>
      <c r="G225" s="22"/>
      <c r="H225" s="60"/>
    </row>
    <row r="226" spans="1:8" s="17" customFormat="1" ht="12.75">
      <c r="A226" s="29"/>
      <c r="B226" s="9"/>
      <c r="C226" s="10"/>
      <c r="D226" s="22"/>
      <c r="E226" s="10"/>
      <c r="F226" s="23"/>
      <c r="G226" s="22"/>
      <c r="H226" s="60"/>
    </row>
    <row r="227" spans="1:8" s="17" customFormat="1" ht="12.75">
      <c r="A227" s="29"/>
      <c r="B227" s="9"/>
      <c r="C227" s="10"/>
      <c r="D227" s="22"/>
      <c r="E227" s="10"/>
      <c r="F227" s="23"/>
      <c r="G227" s="22"/>
      <c r="H227" s="60"/>
    </row>
    <row r="228" spans="1:8" s="17" customFormat="1" ht="12.75">
      <c r="A228" s="29"/>
      <c r="B228" s="9"/>
      <c r="C228" s="10"/>
      <c r="D228" s="22"/>
      <c r="E228" s="10"/>
      <c r="F228" s="23"/>
      <c r="G228" s="22"/>
      <c r="H228" s="60"/>
    </row>
    <row r="229" spans="1:8" s="17" customFormat="1" ht="12.75">
      <c r="A229" s="29"/>
      <c r="B229" s="9"/>
      <c r="C229" s="10"/>
      <c r="D229" s="22"/>
      <c r="E229" s="10"/>
      <c r="F229" s="23"/>
      <c r="G229" s="22"/>
      <c r="H229" s="60"/>
    </row>
    <row r="230" spans="1:8" s="17" customFormat="1" ht="12.75">
      <c r="A230" s="29"/>
      <c r="B230" s="9"/>
      <c r="C230" s="10"/>
      <c r="D230" s="22"/>
      <c r="E230" s="10"/>
      <c r="F230" s="23"/>
      <c r="G230" s="22"/>
      <c r="H230" s="60"/>
    </row>
    <row r="231" spans="1:8" s="17" customFormat="1" ht="12.75">
      <c r="A231" s="29"/>
      <c r="B231" s="9"/>
      <c r="C231" s="10"/>
      <c r="D231" s="22"/>
      <c r="E231" s="10"/>
      <c r="F231" s="23"/>
      <c r="G231" s="22"/>
      <c r="H231" s="60"/>
    </row>
    <row r="232" spans="1:8" s="17" customFormat="1" ht="12.75">
      <c r="A232" s="29"/>
      <c r="B232" s="9"/>
      <c r="C232" s="10"/>
      <c r="D232" s="22"/>
      <c r="E232" s="10"/>
      <c r="F232" s="23"/>
      <c r="G232" s="22"/>
      <c r="H232" s="60"/>
    </row>
    <row r="233" spans="1:8" s="17" customFormat="1" ht="12.75">
      <c r="A233" s="29"/>
      <c r="B233" s="9"/>
      <c r="C233" s="10"/>
      <c r="D233" s="22"/>
      <c r="E233" s="10"/>
      <c r="F233" s="23"/>
      <c r="G233" s="22"/>
      <c r="H233" s="60"/>
    </row>
    <row r="234" spans="1:8" s="17" customFormat="1" ht="12.75">
      <c r="A234" s="29"/>
      <c r="B234" s="9"/>
      <c r="C234" s="10"/>
      <c r="D234" s="22"/>
      <c r="E234" s="10"/>
      <c r="F234" s="23"/>
      <c r="G234" s="22"/>
      <c r="H234" s="60"/>
    </row>
    <row r="235" spans="1:8" s="17" customFormat="1" ht="12.75">
      <c r="A235" s="29"/>
      <c r="B235" s="9"/>
      <c r="C235" s="10"/>
      <c r="D235" s="22"/>
      <c r="E235" s="10"/>
      <c r="F235" s="23"/>
      <c r="G235" s="22"/>
      <c r="H235" s="60"/>
    </row>
    <row r="236" spans="1:8" s="17" customFormat="1" ht="12.75">
      <c r="A236" s="29"/>
      <c r="B236" s="9"/>
      <c r="C236" s="10"/>
      <c r="D236" s="22"/>
      <c r="E236" s="10"/>
      <c r="F236" s="23"/>
      <c r="G236" s="22"/>
      <c r="H236" s="60"/>
    </row>
    <row r="237" spans="1:8" s="17" customFormat="1" ht="12.75">
      <c r="A237" s="29"/>
      <c r="B237" s="9"/>
      <c r="C237" s="10"/>
      <c r="D237" s="22"/>
      <c r="E237" s="10"/>
      <c r="F237" s="23"/>
      <c r="G237" s="22"/>
      <c r="H237" s="60"/>
    </row>
    <row r="238" spans="1:8" s="17" customFormat="1" ht="12.75">
      <c r="A238" s="29"/>
      <c r="B238" s="9"/>
      <c r="C238" s="10"/>
      <c r="D238" s="22"/>
      <c r="E238" s="10"/>
      <c r="F238" s="23"/>
      <c r="G238" s="22"/>
      <c r="H238" s="60"/>
    </row>
    <row r="239" spans="1:8" s="17" customFormat="1" ht="12.75">
      <c r="A239" s="29"/>
      <c r="B239" s="9"/>
      <c r="C239" s="10"/>
      <c r="D239" s="22"/>
      <c r="E239" s="10"/>
      <c r="F239" s="23"/>
      <c r="G239" s="22"/>
      <c r="H239" s="60"/>
    </row>
    <row r="240" spans="1:8" s="17" customFormat="1" ht="12.75">
      <c r="A240" s="29"/>
      <c r="B240" s="9"/>
      <c r="C240" s="10"/>
      <c r="D240" s="22"/>
      <c r="E240" s="10"/>
      <c r="F240" s="23"/>
      <c r="G240" s="22"/>
      <c r="H240" s="60"/>
    </row>
    <row r="241" spans="1:8" s="17" customFormat="1" ht="12.75">
      <c r="A241" s="29"/>
      <c r="B241" s="9"/>
      <c r="C241" s="10"/>
      <c r="D241" s="22"/>
      <c r="E241" s="10"/>
      <c r="F241" s="23"/>
      <c r="G241" s="22"/>
      <c r="H241" s="60"/>
    </row>
    <row r="242" spans="1:8" s="17" customFormat="1" ht="12.75">
      <c r="A242" s="29"/>
      <c r="B242" s="9"/>
      <c r="C242" s="10"/>
      <c r="D242" s="22"/>
      <c r="E242" s="10"/>
      <c r="F242" s="23"/>
      <c r="G242" s="22"/>
      <c r="H242" s="60"/>
    </row>
    <row r="243" spans="1:8" s="17" customFormat="1" ht="12.75">
      <c r="A243" s="29"/>
      <c r="B243" s="9"/>
      <c r="C243" s="10"/>
      <c r="D243" s="22"/>
      <c r="E243" s="10"/>
      <c r="F243" s="23"/>
      <c r="G243" s="22"/>
      <c r="H243" s="60"/>
    </row>
    <row r="244" spans="1:8" s="17" customFormat="1" ht="12.75">
      <c r="A244" s="29"/>
      <c r="B244" s="9"/>
      <c r="C244" s="10"/>
      <c r="D244" s="22"/>
      <c r="E244" s="10"/>
      <c r="F244" s="23"/>
      <c r="G244" s="22"/>
      <c r="H244" s="60"/>
    </row>
    <row r="245" spans="1:8" s="17" customFormat="1" ht="12.75">
      <c r="A245" s="29"/>
      <c r="B245" s="9"/>
      <c r="C245" s="10"/>
      <c r="D245" s="22"/>
      <c r="E245" s="10"/>
      <c r="F245" s="23"/>
      <c r="G245" s="22"/>
      <c r="H245" s="60"/>
    </row>
    <row r="246" spans="1:8" s="17" customFormat="1" ht="12.75">
      <c r="A246" s="29"/>
      <c r="B246" s="9"/>
      <c r="C246" s="10"/>
      <c r="D246" s="22"/>
      <c r="E246" s="10"/>
      <c r="F246" s="23"/>
      <c r="G246" s="22"/>
      <c r="H246" s="60"/>
    </row>
    <row r="247" spans="1:8" s="17" customFormat="1" ht="12.75">
      <c r="A247" s="29"/>
      <c r="B247" s="9"/>
      <c r="C247" s="10"/>
      <c r="D247" s="22"/>
      <c r="E247" s="10"/>
      <c r="F247" s="23"/>
      <c r="G247" s="22"/>
      <c r="H247" s="60"/>
    </row>
    <row r="248" spans="1:8" s="17" customFormat="1" ht="12.75">
      <c r="A248" s="29"/>
      <c r="B248" s="9"/>
      <c r="C248" s="10"/>
      <c r="D248" s="22"/>
      <c r="E248" s="10"/>
      <c r="F248" s="23"/>
      <c r="G248" s="22"/>
      <c r="H248" s="60"/>
    </row>
    <row r="249" spans="1:8" s="17" customFormat="1" ht="12.75">
      <c r="A249" s="29"/>
      <c r="B249" s="9"/>
      <c r="C249" s="10"/>
      <c r="D249" s="22"/>
      <c r="E249" s="10"/>
      <c r="F249" s="23"/>
      <c r="G249" s="22"/>
      <c r="H249" s="60"/>
    </row>
    <row r="250" spans="1:8" s="17" customFormat="1" ht="12.75">
      <c r="A250" s="29"/>
      <c r="B250" s="9"/>
      <c r="C250" s="10"/>
      <c r="D250" s="22"/>
      <c r="E250" s="10"/>
      <c r="F250" s="23"/>
      <c r="G250" s="22"/>
      <c r="H250" s="60"/>
    </row>
    <row r="251" spans="1:8" s="17" customFormat="1" ht="12.75">
      <c r="A251" s="29"/>
      <c r="B251" s="9"/>
      <c r="C251" s="10"/>
      <c r="D251" s="22"/>
      <c r="E251" s="10"/>
      <c r="F251" s="23"/>
      <c r="G251" s="22"/>
      <c r="H251" s="60"/>
    </row>
    <row r="252" spans="1:8" s="17" customFormat="1" ht="12.75">
      <c r="A252" s="29"/>
      <c r="B252" s="9"/>
      <c r="C252" s="10"/>
      <c r="D252" s="22"/>
      <c r="E252" s="10"/>
      <c r="F252" s="23"/>
      <c r="G252" s="22"/>
      <c r="H252" s="60"/>
    </row>
    <row r="253" spans="1:8" s="17" customFormat="1" ht="12.75">
      <c r="A253" s="29"/>
      <c r="B253" s="9"/>
      <c r="C253" s="10"/>
      <c r="D253" s="22"/>
      <c r="E253" s="10"/>
      <c r="F253" s="23"/>
      <c r="G253" s="22"/>
      <c r="H253" s="60"/>
    </row>
    <row r="254" spans="1:8" s="17" customFormat="1" ht="12.75">
      <c r="A254" s="29"/>
      <c r="B254" s="9"/>
      <c r="C254" s="10"/>
      <c r="D254" s="22"/>
      <c r="E254" s="10"/>
      <c r="F254" s="23"/>
      <c r="G254" s="22"/>
      <c r="H254" s="60"/>
    </row>
    <row r="255" spans="1:8" s="17" customFormat="1" ht="12.75">
      <c r="A255" s="29"/>
      <c r="B255" s="9"/>
      <c r="C255" s="10"/>
      <c r="D255" s="22"/>
      <c r="E255" s="10"/>
      <c r="F255" s="23"/>
      <c r="G255" s="22"/>
      <c r="H255" s="60"/>
    </row>
    <row r="256" spans="1:8" s="17" customFormat="1" ht="12.75">
      <c r="A256" s="29"/>
      <c r="B256" s="9"/>
      <c r="C256" s="10"/>
      <c r="D256" s="22"/>
      <c r="E256" s="10"/>
      <c r="F256" s="23"/>
      <c r="G256" s="22"/>
      <c r="H256" s="60"/>
    </row>
    <row r="257" spans="1:8" s="17" customFormat="1" ht="12.75">
      <c r="A257" s="29"/>
      <c r="B257" s="9"/>
      <c r="C257" s="10"/>
      <c r="D257" s="22"/>
      <c r="E257" s="10"/>
      <c r="F257" s="23"/>
      <c r="G257" s="22"/>
      <c r="H257" s="60"/>
    </row>
    <row r="258" spans="1:8" s="17" customFormat="1" ht="12.75">
      <c r="A258" s="29"/>
      <c r="B258" s="9"/>
      <c r="C258" s="10"/>
      <c r="D258" s="22"/>
      <c r="E258" s="10"/>
      <c r="F258" s="23"/>
      <c r="G258" s="22"/>
      <c r="H258" s="60"/>
    </row>
    <row r="259" spans="1:8" s="17" customFormat="1" ht="12.75">
      <c r="A259" s="29"/>
      <c r="B259" s="9"/>
      <c r="C259" s="10"/>
      <c r="D259" s="22"/>
      <c r="E259" s="10"/>
      <c r="F259" s="23"/>
      <c r="G259" s="22"/>
      <c r="H259" s="60"/>
    </row>
    <row r="260" spans="1:8" s="17" customFormat="1" ht="12.75">
      <c r="A260" s="29"/>
      <c r="B260" s="9"/>
      <c r="C260" s="10"/>
      <c r="D260" s="22"/>
      <c r="E260" s="10"/>
      <c r="F260" s="23"/>
      <c r="G260" s="22"/>
      <c r="H260" s="60"/>
    </row>
    <row r="261" spans="1:8" s="17" customFormat="1" ht="12.75">
      <c r="A261" s="29"/>
      <c r="B261" s="9"/>
      <c r="C261" s="10"/>
      <c r="D261" s="22"/>
      <c r="E261" s="10"/>
      <c r="F261" s="23"/>
      <c r="G261" s="22"/>
      <c r="H261" s="60"/>
    </row>
    <row r="262" spans="1:8" s="17" customFormat="1" ht="12.75">
      <c r="A262" s="29"/>
      <c r="B262" s="9"/>
      <c r="C262" s="10"/>
      <c r="D262" s="22"/>
      <c r="E262" s="10"/>
      <c r="F262" s="23"/>
      <c r="G262" s="22"/>
      <c r="H262" s="60"/>
    </row>
    <row r="263" spans="1:8" s="17" customFormat="1" ht="12.75">
      <c r="A263" s="29"/>
      <c r="B263" s="9"/>
      <c r="C263" s="10"/>
      <c r="D263" s="22"/>
      <c r="E263" s="10"/>
      <c r="F263" s="23"/>
      <c r="G263" s="22"/>
      <c r="H263" s="60"/>
    </row>
    <row r="264" spans="1:8" s="17" customFormat="1" ht="12.75">
      <c r="A264" s="29"/>
      <c r="B264" s="9"/>
      <c r="C264" s="10"/>
      <c r="D264" s="22"/>
      <c r="E264" s="10"/>
      <c r="F264" s="23"/>
      <c r="G264" s="22"/>
      <c r="H264" s="60"/>
    </row>
    <row r="265" spans="1:8" s="17" customFormat="1" ht="12.75">
      <c r="A265" s="29"/>
      <c r="B265" s="9"/>
      <c r="C265" s="10"/>
      <c r="D265" s="22"/>
      <c r="E265" s="10"/>
      <c r="F265" s="23"/>
      <c r="G265" s="22"/>
      <c r="H265" s="60"/>
    </row>
    <row r="266" spans="1:8" s="17" customFormat="1" ht="12.75">
      <c r="A266" s="29"/>
      <c r="B266" s="9"/>
      <c r="C266" s="10"/>
      <c r="D266" s="22"/>
      <c r="E266" s="10"/>
      <c r="F266" s="23"/>
      <c r="G266" s="22"/>
      <c r="H266" s="60"/>
    </row>
    <row r="267" spans="1:8" s="17" customFormat="1" ht="12.75">
      <c r="A267" s="29"/>
      <c r="B267" s="9"/>
      <c r="C267" s="10"/>
      <c r="D267" s="22"/>
      <c r="E267" s="10"/>
      <c r="F267" s="23"/>
      <c r="G267" s="22"/>
      <c r="H267" s="60"/>
    </row>
    <row r="268" spans="1:8" s="17" customFormat="1" ht="12.75">
      <c r="A268" s="29"/>
      <c r="B268" s="9"/>
      <c r="C268" s="10"/>
      <c r="D268" s="22"/>
      <c r="E268" s="10"/>
      <c r="F268" s="23"/>
      <c r="G268" s="22"/>
      <c r="H268" s="60"/>
    </row>
    <row r="269" spans="1:8" s="17" customFormat="1" ht="12.75">
      <c r="A269" s="29"/>
      <c r="B269" s="9"/>
      <c r="C269" s="10"/>
      <c r="D269" s="22"/>
      <c r="E269" s="10"/>
      <c r="F269" s="23"/>
      <c r="G269" s="22"/>
      <c r="H269" s="60"/>
    </row>
    <row r="270" spans="1:8" s="17" customFormat="1" ht="12.75">
      <c r="A270" s="29"/>
      <c r="B270" s="9"/>
      <c r="C270" s="10"/>
      <c r="D270" s="22"/>
      <c r="E270" s="10"/>
      <c r="F270" s="23"/>
      <c r="G270" s="22"/>
      <c r="H270" s="60"/>
    </row>
    <row r="271" spans="1:8" s="17" customFormat="1" ht="12.75">
      <c r="A271" s="29"/>
      <c r="B271" s="9"/>
      <c r="C271" s="10"/>
      <c r="D271" s="22"/>
      <c r="E271" s="10"/>
      <c r="F271" s="23"/>
      <c r="G271" s="22"/>
      <c r="H271" s="60"/>
    </row>
    <row r="272" spans="1:8" s="17" customFormat="1" ht="12.75">
      <c r="A272" s="29"/>
      <c r="B272" s="9"/>
      <c r="C272" s="10"/>
      <c r="D272" s="22"/>
      <c r="E272" s="10"/>
      <c r="F272" s="23"/>
      <c r="G272" s="22"/>
      <c r="H272" s="60"/>
    </row>
    <row r="273" spans="1:8" s="17" customFormat="1" ht="12.75">
      <c r="A273" s="29"/>
      <c r="B273" s="9"/>
      <c r="C273" s="10"/>
      <c r="D273" s="22"/>
      <c r="E273" s="10"/>
      <c r="F273" s="23"/>
      <c r="G273" s="22"/>
      <c r="H273" s="60"/>
    </row>
    <row r="274" spans="1:8" s="17" customFormat="1" ht="12.75">
      <c r="A274" s="29"/>
      <c r="B274" s="9"/>
      <c r="C274" s="10"/>
      <c r="D274" s="22"/>
      <c r="E274" s="10"/>
      <c r="F274" s="23"/>
      <c r="G274" s="22"/>
      <c r="H274" s="60"/>
    </row>
  </sheetData>
  <sheetProtection/>
  <mergeCells count="37">
    <mergeCell ref="B109:M109"/>
    <mergeCell ref="B110:L110"/>
    <mergeCell ref="D103:D104"/>
    <mergeCell ref="E103:E104"/>
    <mergeCell ref="J103:J104"/>
    <mergeCell ref="K103:K104"/>
    <mergeCell ref="L103:L104"/>
    <mergeCell ref="D105:D106"/>
    <mergeCell ref="E105:E106"/>
    <mergeCell ref="J105:J106"/>
    <mergeCell ref="K105:K106"/>
    <mergeCell ref="L105:L106"/>
    <mergeCell ref="L101:L102"/>
    <mergeCell ref="D101:D102"/>
    <mergeCell ref="E101:E102"/>
    <mergeCell ref="J101:J102"/>
    <mergeCell ref="K101:K102"/>
    <mergeCell ref="L97:L98"/>
    <mergeCell ref="D99:D100"/>
    <mergeCell ref="E99:E100"/>
    <mergeCell ref="J99:J100"/>
    <mergeCell ref="K99:K100"/>
    <mergeCell ref="L99:L100"/>
    <mergeCell ref="D97:D98"/>
    <mergeCell ref="E97:E98"/>
    <mergeCell ref="J97:J98"/>
    <mergeCell ref="K97:K98"/>
    <mergeCell ref="E95:E96"/>
    <mergeCell ref="J95:J96"/>
    <mergeCell ref="K95:K96"/>
    <mergeCell ref="L95:L96"/>
    <mergeCell ref="D93:D94"/>
    <mergeCell ref="E93:E94"/>
    <mergeCell ref="K93:K94"/>
    <mergeCell ref="L93:L94"/>
    <mergeCell ref="J93:J94"/>
    <mergeCell ref="D95:D96"/>
  </mergeCells>
  <printOptions/>
  <pageMargins left="0.43" right="0.42" top="0.37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0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00390625" style="0" bestFit="1" customWidth="1"/>
    <col min="2" max="2" width="6.57421875" style="4" bestFit="1" customWidth="1"/>
    <col min="3" max="3" width="10.421875" style="2" customWidth="1"/>
    <col min="4" max="4" width="5.8515625" style="6" bestFit="1" customWidth="1"/>
    <col min="5" max="5" width="18.8515625" style="2" bestFit="1" customWidth="1"/>
    <col min="6" max="6" width="8.28125" style="64" customWidth="1"/>
    <col min="7" max="7" width="4.57421875" style="0" bestFit="1" customWidth="1"/>
    <col min="8" max="9" width="5.140625" style="8" bestFit="1" customWidth="1"/>
    <col min="10" max="10" width="5.57421875" style="8" bestFit="1" customWidth="1"/>
    <col min="11" max="11" width="5.140625" style="8" customWidth="1"/>
  </cols>
  <sheetData>
    <row r="1" spans="1:6" ht="70.5" thickBot="1">
      <c r="A1" s="65" t="s">
        <v>8</v>
      </c>
      <c r="B1" s="66" t="s">
        <v>10</v>
      </c>
      <c r="C1" s="67" t="s">
        <v>43</v>
      </c>
      <c r="D1" s="68" t="s">
        <v>34</v>
      </c>
      <c r="E1" s="69" t="s">
        <v>0</v>
      </c>
      <c r="F1" s="70" t="s">
        <v>5</v>
      </c>
    </row>
    <row r="2" spans="1:6" ht="12.75">
      <c r="A2" s="84" t="s">
        <v>25</v>
      </c>
      <c r="B2" s="124" t="s">
        <v>1</v>
      </c>
      <c r="C2" s="86" t="s">
        <v>40</v>
      </c>
      <c r="D2" s="87" t="s">
        <v>45</v>
      </c>
      <c r="E2" s="86" t="s">
        <v>46</v>
      </c>
      <c r="F2" s="125">
        <v>30.93</v>
      </c>
    </row>
    <row r="3" spans="1:6" ht="12.75">
      <c r="A3" s="92" t="s">
        <v>26</v>
      </c>
      <c r="B3" s="116" t="s">
        <v>1</v>
      </c>
      <c r="C3" s="94" t="s">
        <v>15</v>
      </c>
      <c r="D3" s="95" t="s">
        <v>45</v>
      </c>
      <c r="E3" s="94" t="s">
        <v>57</v>
      </c>
      <c r="F3" s="123">
        <v>31.02</v>
      </c>
    </row>
    <row r="4" spans="1:6" ht="12.75">
      <c r="A4" s="102" t="s">
        <v>27</v>
      </c>
      <c r="B4" s="114" t="s">
        <v>1</v>
      </c>
      <c r="C4" s="104" t="s">
        <v>39</v>
      </c>
      <c r="D4" s="105" t="s">
        <v>45</v>
      </c>
      <c r="E4" s="104" t="s">
        <v>69</v>
      </c>
      <c r="F4" s="115">
        <v>34.59</v>
      </c>
    </row>
    <row r="5" spans="1:6" ht="12.75">
      <c r="A5" s="30" t="s">
        <v>28</v>
      </c>
      <c r="B5" s="37" t="s">
        <v>1</v>
      </c>
      <c r="C5" s="43" t="s">
        <v>14</v>
      </c>
      <c r="D5" s="18" t="s">
        <v>45</v>
      </c>
      <c r="E5" s="43" t="s">
        <v>134</v>
      </c>
      <c r="F5" s="71">
        <v>39.65</v>
      </c>
    </row>
    <row r="6" spans="1:6" ht="13.5" thickBot="1">
      <c r="A6" s="31" t="s">
        <v>29</v>
      </c>
      <c r="B6" s="38" t="s">
        <v>1</v>
      </c>
      <c r="C6" s="48" t="s">
        <v>12</v>
      </c>
      <c r="D6" s="20" t="s">
        <v>45</v>
      </c>
      <c r="E6" s="48" t="s">
        <v>75</v>
      </c>
      <c r="F6" s="72"/>
    </row>
    <row r="7" spans="1:6" ht="12.75">
      <c r="A7" s="32"/>
      <c r="B7" s="9"/>
      <c r="C7" s="17"/>
      <c r="D7" s="22"/>
      <c r="E7" s="17"/>
      <c r="F7" s="63"/>
    </row>
    <row r="8" spans="1:6" ht="13.5" thickBot="1">
      <c r="A8" s="35"/>
      <c r="B8" s="9"/>
      <c r="C8" s="17"/>
      <c r="D8" s="22"/>
      <c r="E8" s="17"/>
      <c r="F8" s="63"/>
    </row>
    <row r="9" spans="1:6" ht="12.75">
      <c r="A9" s="84" t="s">
        <v>25</v>
      </c>
      <c r="B9" s="124" t="s">
        <v>2</v>
      </c>
      <c r="C9" s="86" t="s">
        <v>12</v>
      </c>
      <c r="D9" s="87" t="s">
        <v>45</v>
      </c>
      <c r="E9" s="86" t="s">
        <v>77</v>
      </c>
      <c r="F9" s="125">
        <v>33.09</v>
      </c>
    </row>
    <row r="10" spans="1:6" ht="13.5" thickBot="1">
      <c r="A10" s="118" t="s">
        <v>26</v>
      </c>
      <c r="B10" s="119" t="s">
        <v>2</v>
      </c>
      <c r="C10" s="120" t="s">
        <v>39</v>
      </c>
      <c r="D10" s="121" t="s">
        <v>45</v>
      </c>
      <c r="E10" s="120" t="s">
        <v>135</v>
      </c>
      <c r="F10" s="122">
        <v>46.22</v>
      </c>
    </row>
    <row r="11" spans="1:6" ht="12.75">
      <c r="A11" s="32"/>
      <c r="B11" s="9"/>
      <c r="C11" s="17"/>
      <c r="D11" s="22"/>
      <c r="E11" s="17"/>
      <c r="F11" s="63"/>
    </row>
    <row r="12" spans="1:6" ht="12.75">
      <c r="A12" s="32"/>
      <c r="B12" s="9"/>
      <c r="C12" s="17"/>
      <c r="D12" s="22"/>
      <c r="E12" s="17"/>
      <c r="F12" s="63"/>
    </row>
    <row r="13" spans="1:6" ht="13.5" thickBot="1">
      <c r="A13" s="8"/>
      <c r="B13" s="9"/>
      <c r="C13" s="17"/>
      <c r="D13" s="22"/>
      <c r="E13" s="17"/>
      <c r="F13" s="63"/>
    </row>
    <row r="14" spans="1:6" ht="12.75">
      <c r="A14" s="84" t="s">
        <v>25</v>
      </c>
      <c r="B14" s="124" t="s">
        <v>3</v>
      </c>
      <c r="C14" s="86" t="s">
        <v>40</v>
      </c>
      <c r="D14" s="87" t="s">
        <v>45</v>
      </c>
      <c r="E14" s="86" t="s">
        <v>136</v>
      </c>
      <c r="F14" s="125">
        <v>37.18</v>
      </c>
    </row>
    <row r="15" spans="1:6" ht="12.75">
      <c r="A15" s="92" t="s">
        <v>26</v>
      </c>
      <c r="B15" s="116" t="s">
        <v>3</v>
      </c>
      <c r="C15" s="94" t="s">
        <v>90</v>
      </c>
      <c r="D15" s="95" t="s">
        <v>45</v>
      </c>
      <c r="E15" s="94" t="s">
        <v>95</v>
      </c>
      <c r="F15" s="117">
        <v>40.02</v>
      </c>
    </row>
    <row r="16" spans="1:6" ht="12.75">
      <c r="A16" s="102" t="s">
        <v>27</v>
      </c>
      <c r="B16" s="114" t="s">
        <v>3</v>
      </c>
      <c r="C16" s="104" t="s">
        <v>12</v>
      </c>
      <c r="D16" s="105" t="s">
        <v>45</v>
      </c>
      <c r="E16" s="104" t="s">
        <v>76</v>
      </c>
      <c r="F16" s="115">
        <v>40.7</v>
      </c>
    </row>
    <row r="17" spans="1:6" ht="12.75">
      <c r="A17" s="30" t="s">
        <v>28</v>
      </c>
      <c r="B17" s="37" t="s">
        <v>3</v>
      </c>
      <c r="C17" s="43" t="s">
        <v>15</v>
      </c>
      <c r="D17" s="18" t="s">
        <v>45</v>
      </c>
      <c r="E17" s="43" t="s">
        <v>58</v>
      </c>
      <c r="F17" s="71"/>
    </row>
    <row r="18" spans="1:6" ht="13.5" thickBot="1">
      <c r="A18" s="31" t="s">
        <v>29</v>
      </c>
      <c r="B18" s="38" t="s">
        <v>3</v>
      </c>
      <c r="C18" s="48" t="s">
        <v>39</v>
      </c>
      <c r="D18" s="20" t="s">
        <v>45</v>
      </c>
      <c r="E18" s="48" t="s">
        <v>70</v>
      </c>
      <c r="F18" s="72"/>
    </row>
    <row r="19" spans="1:6" ht="12.75">
      <c r="A19" s="32"/>
      <c r="B19" s="9"/>
      <c r="C19" s="17"/>
      <c r="D19" s="22"/>
      <c r="E19" s="17"/>
      <c r="F19" s="63"/>
    </row>
    <row r="20" spans="2:6" s="8" customFormat="1" ht="12.75">
      <c r="B20" s="9"/>
      <c r="C20" s="10"/>
      <c r="D20" s="7"/>
      <c r="E20" s="10"/>
      <c r="F20" s="63"/>
    </row>
    <row r="21" spans="2:6" s="8" customFormat="1" ht="12.75">
      <c r="B21" s="9"/>
      <c r="C21" s="10"/>
      <c r="D21" s="7"/>
      <c r="E21" s="10"/>
      <c r="F21" s="63"/>
    </row>
    <row r="22" spans="2:6" s="8" customFormat="1" ht="12.75">
      <c r="B22" s="9"/>
      <c r="C22" s="10"/>
      <c r="D22" s="7"/>
      <c r="E22" s="10"/>
      <c r="F22" s="63"/>
    </row>
    <row r="23" spans="2:6" s="8" customFormat="1" ht="12.75">
      <c r="B23" s="9"/>
      <c r="C23" s="10"/>
      <c r="D23" s="7"/>
      <c r="E23" s="10"/>
      <c r="F23" s="63"/>
    </row>
    <row r="24" spans="2:6" s="8" customFormat="1" ht="12.75">
      <c r="B24" s="9"/>
      <c r="C24" s="10"/>
      <c r="D24" s="7"/>
      <c r="E24" s="10"/>
      <c r="F24" s="63"/>
    </row>
    <row r="25" spans="2:6" s="8" customFormat="1" ht="12.75">
      <c r="B25" s="9"/>
      <c r="C25" s="10"/>
      <c r="D25" s="7"/>
      <c r="E25" s="10"/>
      <c r="F25" s="63"/>
    </row>
    <row r="26" spans="2:6" s="8" customFormat="1" ht="12.75">
      <c r="B26" s="9"/>
      <c r="C26" s="10"/>
      <c r="D26" s="7"/>
      <c r="E26" s="10"/>
      <c r="F26" s="63"/>
    </row>
    <row r="27" spans="2:6" s="8" customFormat="1" ht="12.75">
      <c r="B27" s="9"/>
      <c r="C27" s="10"/>
      <c r="D27" s="7"/>
      <c r="E27" s="10"/>
      <c r="F27" s="63"/>
    </row>
    <row r="28" spans="2:6" s="8" customFormat="1" ht="12.75">
      <c r="B28" s="9"/>
      <c r="C28" s="10"/>
      <c r="D28" s="7"/>
      <c r="E28" s="10"/>
      <c r="F28" s="63"/>
    </row>
    <row r="29" spans="2:6" s="8" customFormat="1" ht="12.75">
      <c r="B29" s="9"/>
      <c r="C29" s="10"/>
      <c r="D29" s="7"/>
      <c r="E29" s="10"/>
      <c r="F29" s="63"/>
    </row>
    <row r="30" spans="2:6" s="8" customFormat="1" ht="12.75">
      <c r="B30" s="9"/>
      <c r="C30" s="10"/>
      <c r="D30" s="7"/>
      <c r="E30" s="10"/>
      <c r="F30" s="63"/>
    </row>
    <row r="31" spans="2:6" s="8" customFormat="1" ht="12.75">
      <c r="B31" s="9"/>
      <c r="C31" s="10"/>
      <c r="D31" s="7"/>
      <c r="E31" s="10"/>
      <c r="F31" s="63"/>
    </row>
    <row r="32" spans="2:6" s="8" customFormat="1" ht="12.75">
      <c r="B32" s="9"/>
      <c r="C32" s="10"/>
      <c r="D32" s="7"/>
      <c r="E32" s="10"/>
      <c r="F32" s="63"/>
    </row>
    <row r="33" spans="2:6" s="8" customFormat="1" ht="12.75">
      <c r="B33" s="9"/>
      <c r="C33" s="10"/>
      <c r="D33" s="7"/>
      <c r="E33" s="10"/>
      <c r="F33" s="63"/>
    </row>
    <row r="34" spans="2:6" s="8" customFormat="1" ht="12.75">
      <c r="B34" s="9"/>
      <c r="C34" s="10"/>
      <c r="D34" s="7"/>
      <c r="E34" s="10"/>
      <c r="F34" s="63"/>
    </row>
    <row r="35" spans="2:6" s="8" customFormat="1" ht="12.75">
      <c r="B35" s="9"/>
      <c r="C35" s="10"/>
      <c r="D35" s="7"/>
      <c r="E35" s="10"/>
      <c r="F35" s="63"/>
    </row>
    <row r="36" spans="2:6" s="8" customFormat="1" ht="12.75">
      <c r="B36" s="9"/>
      <c r="C36" s="10"/>
      <c r="D36" s="7"/>
      <c r="E36" s="10"/>
      <c r="F36" s="63"/>
    </row>
    <row r="37" spans="2:6" s="8" customFormat="1" ht="12.75">
      <c r="B37" s="9"/>
      <c r="C37" s="10"/>
      <c r="D37" s="7"/>
      <c r="E37" s="10"/>
      <c r="F37" s="63"/>
    </row>
    <row r="38" spans="2:6" s="8" customFormat="1" ht="12.75">
      <c r="B38" s="9"/>
      <c r="C38" s="10"/>
      <c r="D38" s="7"/>
      <c r="E38" s="10"/>
      <c r="F38" s="63"/>
    </row>
    <row r="39" spans="2:6" s="8" customFormat="1" ht="12.75">
      <c r="B39" s="9"/>
      <c r="C39" s="10"/>
      <c r="D39" s="7"/>
      <c r="E39" s="10"/>
      <c r="F39" s="63"/>
    </row>
    <row r="40" spans="2:6" s="8" customFormat="1" ht="12.75">
      <c r="B40" s="9"/>
      <c r="C40" s="10"/>
      <c r="D40" s="7"/>
      <c r="E40" s="10"/>
      <c r="F40" s="63"/>
    </row>
    <row r="41" spans="2:6" s="8" customFormat="1" ht="12.75">
      <c r="B41" s="9"/>
      <c r="C41" s="10"/>
      <c r="D41" s="7"/>
      <c r="E41" s="10"/>
      <c r="F41" s="63"/>
    </row>
    <row r="42" spans="2:6" s="8" customFormat="1" ht="12.75">
      <c r="B42" s="9"/>
      <c r="C42" s="10"/>
      <c r="D42" s="7"/>
      <c r="E42" s="10"/>
      <c r="F42" s="63"/>
    </row>
    <row r="43" spans="2:6" s="8" customFormat="1" ht="12.75">
      <c r="B43" s="9"/>
      <c r="C43" s="10"/>
      <c r="D43" s="7"/>
      <c r="E43" s="10"/>
      <c r="F43" s="63"/>
    </row>
    <row r="44" spans="2:6" s="8" customFormat="1" ht="12.75">
      <c r="B44" s="9"/>
      <c r="C44" s="10"/>
      <c r="D44" s="7"/>
      <c r="E44" s="10"/>
      <c r="F44" s="63"/>
    </row>
    <row r="45" spans="2:6" s="8" customFormat="1" ht="12.75">
      <c r="B45" s="9"/>
      <c r="C45" s="10"/>
      <c r="D45" s="7"/>
      <c r="E45" s="10"/>
      <c r="F45" s="63"/>
    </row>
    <row r="46" spans="2:6" s="8" customFormat="1" ht="12.75">
      <c r="B46" s="9"/>
      <c r="C46" s="10"/>
      <c r="D46" s="7"/>
      <c r="E46" s="10"/>
      <c r="F46" s="63"/>
    </row>
    <row r="47" spans="2:6" s="8" customFormat="1" ht="12.75">
      <c r="B47" s="9"/>
      <c r="C47" s="10"/>
      <c r="D47" s="7"/>
      <c r="E47" s="10"/>
      <c r="F47" s="63"/>
    </row>
    <row r="48" spans="2:6" s="8" customFormat="1" ht="12.75">
      <c r="B48" s="9"/>
      <c r="C48" s="10"/>
      <c r="D48" s="7"/>
      <c r="E48" s="10"/>
      <c r="F48" s="63"/>
    </row>
    <row r="49" spans="2:6" s="8" customFormat="1" ht="12.75">
      <c r="B49" s="9"/>
      <c r="C49" s="10"/>
      <c r="D49" s="7"/>
      <c r="E49" s="10"/>
      <c r="F49" s="63"/>
    </row>
    <row r="50" spans="2:6" s="8" customFormat="1" ht="12.75">
      <c r="B50" s="9"/>
      <c r="C50" s="10"/>
      <c r="D50" s="7"/>
      <c r="E50" s="10"/>
      <c r="F50" s="63"/>
    </row>
    <row r="51" spans="2:6" s="8" customFormat="1" ht="12.75">
      <c r="B51" s="9"/>
      <c r="C51" s="10"/>
      <c r="D51" s="7"/>
      <c r="E51" s="10"/>
      <c r="F51" s="63"/>
    </row>
    <row r="52" spans="2:6" s="8" customFormat="1" ht="12.75">
      <c r="B52" s="9"/>
      <c r="C52" s="10"/>
      <c r="D52" s="7"/>
      <c r="E52" s="10"/>
      <c r="F52" s="63"/>
    </row>
    <row r="53" spans="2:6" s="8" customFormat="1" ht="12.75">
      <c r="B53" s="9"/>
      <c r="C53" s="10"/>
      <c r="D53" s="7"/>
      <c r="E53" s="10"/>
      <c r="F53" s="63"/>
    </row>
    <row r="54" spans="2:6" s="8" customFormat="1" ht="12.75">
      <c r="B54" s="9"/>
      <c r="C54" s="10"/>
      <c r="D54" s="7"/>
      <c r="E54" s="10"/>
      <c r="F54" s="63"/>
    </row>
    <row r="55" spans="2:6" s="8" customFormat="1" ht="12.75">
      <c r="B55" s="9"/>
      <c r="C55" s="10"/>
      <c r="D55" s="7"/>
      <c r="E55" s="10"/>
      <c r="F55" s="63"/>
    </row>
    <row r="56" spans="2:6" s="8" customFormat="1" ht="12.75">
      <c r="B56" s="9"/>
      <c r="C56" s="10"/>
      <c r="D56" s="7"/>
      <c r="E56" s="10"/>
      <c r="F56" s="63"/>
    </row>
    <row r="57" spans="2:6" s="8" customFormat="1" ht="12.75">
      <c r="B57" s="9"/>
      <c r="C57" s="10"/>
      <c r="D57" s="7"/>
      <c r="E57" s="10"/>
      <c r="F57" s="63"/>
    </row>
    <row r="58" spans="2:6" s="8" customFormat="1" ht="12.75">
      <c r="B58" s="9"/>
      <c r="C58" s="10"/>
      <c r="D58" s="7"/>
      <c r="E58" s="10"/>
      <c r="F58" s="63"/>
    </row>
    <row r="59" spans="2:6" s="8" customFormat="1" ht="12.75">
      <c r="B59" s="9"/>
      <c r="C59" s="10"/>
      <c r="D59" s="7"/>
      <c r="E59" s="10"/>
      <c r="F59" s="63"/>
    </row>
    <row r="60" spans="2:6" s="8" customFormat="1" ht="12.75">
      <c r="B60" s="9"/>
      <c r="C60" s="10"/>
      <c r="D60" s="7"/>
      <c r="E60" s="10"/>
      <c r="F60" s="63"/>
    </row>
    <row r="61" spans="2:6" s="8" customFormat="1" ht="12.75">
      <c r="B61" s="9"/>
      <c r="C61" s="10"/>
      <c r="D61" s="7"/>
      <c r="E61" s="10"/>
      <c r="F61" s="63"/>
    </row>
    <row r="62" spans="2:6" s="8" customFormat="1" ht="12.75">
      <c r="B62" s="9"/>
      <c r="C62" s="10"/>
      <c r="D62" s="7"/>
      <c r="E62" s="10"/>
      <c r="F62" s="63"/>
    </row>
    <row r="63" spans="2:6" s="8" customFormat="1" ht="12.75">
      <c r="B63" s="9"/>
      <c r="C63" s="10"/>
      <c r="D63" s="7"/>
      <c r="E63" s="10"/>
      <c r="F63" s="63"/>
    </row>
    <row r="64" spans="2:6" s="8" customFormat="1" ht="12.75">
      <c r="B64" s="9"/>
      <c r="C64" s="10"/>
      <c r="D64" s="7"/>
      <c r="E64" s="10"/>
      <c r="F64" s="63"/>
    </row>
    <row r="65" spans="2:6" s="8" customFormat="1" ht="12.75">
      <c r="B65" s="9"/>
      <c r="C65" s="10"/>
      <c r="D65" s="7"/>
      <c r="E65" s="10"/>
      <c r="F65" s="63"/>
    </row>
    <row r="66" spans="2:6" s="8" customFormat="1" ht="12.75">
      <c r="B66" s="9"/>
      <c r="C66" s="10"/>
      <c r="D66" s="7"/>
      <c r="E66" s="10"/>
      <c r="F66" s="63"/>
    </row>
    <row r="67" spans="2:6" s="8" customFormat="1" ht="12.75">
      <c r="B67" s="9"/>
      <c r="C67" s="10"/>
      <c r="D67" s="7"/>
      <c r="E67" s="10"/>
      <c r="F67" s="63"/>
    </row>
    <row r="68" spans="2:6" s="8" customFormat="1" ht="12.75">
      <c r="B68" s="9"/>
      <c r="C68" s="10"/>
      <c r="D68" s="7"/>
      <c r="E68" s="10"/>
      <c r="F68" s="63"/>
    </row>
    <row r="69" spans="2:6" s="8" customFormat="1" ht="12.75">
      <c r="B69" s="9"/>
      <c r="C69" s="10"/>
      <c r="D69" s="7"/>
      <c r="E69" s="10"/>
      <c r="F69" s="63"/>
    </row>
    <row r="70" spans="2:6" s="8" customFormat="1" ht="12.75">
      <c r="B70" s="9"/>
      <c r="C70" s="10"/>
      <c r="D70" s="7"/>
      <c r="E70" s="10"/>
      <c r="F70" s="63"/>
    </row>
    <row r="71" spans="2:6" s="8" customFormat="1" ht="12.75">
      <c r="B71" s="9"/>
      <c r="C71" s="10"/>
      <c r="D71" s="7"/>
      <c r="E71" s="10"/>
      <c r="F71" s="63"/>
    </row>
    <row r="72" spans="2:6" s="8" customFormat="1" ht="12.75">
      <c r="B72" s="9"/>
      <c r="C72" s="10"/>
      <c r="D72" s="7"/>
      <c r="E72" s="10"/>
      <c r="F72" s="63"/>
    </row>
    <row r="73" spans="2:6" s="8" customFormat="1" ht="12.75">
      <c r="B73" s="9"/>
      <c r="C73" s="10"/>
      <c r="D73" s="7"/>
      <c r="E73" s="10"/>
      <c r="F73" s="63"/>
    </row>
    <row r="74" spans="2:6" s="8" customFormat="1" ht="12.75">
      <c r="B74" s="9"/>
      <c r="C74" s="10"/>
      <c r="D74" s="7"/>
      <c r="E74" s="10"/>
      <c r="F74" s="63"/>
    </row>
    <row r="75" spans="2:6" s="8" customFormat="1" ht="12.75">
      <c r="B75" s="9"/>
      <c r="C75" s="10"/>
      <c r="D75" s="7"/>
      <c r="E75" s="10"/>
      <c r="F75" s="63"/>
    </row>
    <row r="76" spans="2:6" s="8" customFormat="1" ht="12.75">
      <c r="B76" s="9"/>
      <c r="C76" s="10"/>
      <c r="D76" s="7"/>
      <c r="E76" s="10"/>
      <c r="F76" s="63"/>
    </row>
    <row r="77" spans="2:6" s="8" customFormat="1" ht="12.75">
      <c r="B77" s="9"/>
      <c r="C77" s="10"/>
      <c r="D77" s="7"/>
      <c r="E77" s="10"/>
      <c r="F77" s="63"/>
    </row>
    <row r="78" spans="2:6" s="8" customFormat="1" ht="12.75">
      <c r="B78" s="9"/>
      <c r="C78" s="10"/>
      <c r="D78" s="7"/>
      <c r="E78" s="10"/>
      <c r="F78" s="63"/>
    </row>
    <row r="79" spans="2:6" s="8" customFormat="1" ht="12.75">
      <c r="B79" s="9"/>
      <c r="C79" s="10"/>
      <c r="D79" s="7"/>
      <c r="E79" s="10"/>
      <c r="F79" s="63"/>
    </row>
    <row r="80" spans="2:6" s="8" customFormat="1" ht="12.75">
      <c r="B80" s="9"/>
      <c r="C80" s="10"/>
      <c r="D80" s="7"/>
      <c r="E80" s="10"/>
      <c r="F80" s="63"/>
    </row>
    <row r="81" spans="2:6" s="8" customFormat="1" ht="12.75">
      <c r="B81" s="9"/>
      <c r="C81" s="10"/>
      <c r="D81" s="7"/>
      <c r="E81" s="10"/>
      <c r="F81" s="63"/>
    </row>
    <row r="82" spans="2:6" s="8" customFormat="1" ht="12.75">
      <c r="B82" s="9"/>
      <c r="C82" s="10"/>
      <c r="D82" s="7"/>
      <c r="E82" s="10"/>
      <c r="F82" s="63"/>
    </row>
    <row r="83" spans="2:6" s="8" customFormat="1" ht="12.75">
      <c r="B83" s="9"/>
      <c r="C83" s="10"/>
      <c r="D83" s="7"/>
      <c r="E83" s="10"/>
      <c r="F83" s="63"/>
    </row>
    <row r="84" spans="2:6" s="8" customFormat="1" ht="12.75">
      <c r="B84" s="9"/>
      <c r="C84" s="10"/>
      <c r="D84" s="7"/>
      <c r="E84" s="10"/>
      <c r="F84" s="63"/>
    </row>
    <row r="85" spans="2:6" s="8" customFormat="1" ht="12.75">
      <c r="B85" s="9"/>
      <c r="C85" s="10"/>
      <c r="D85" s="7"/>
      <c r="E85" s="10"/>
      <c r="F85" s="63"/>
    </row>
    <row r="86" spans="2:6" s="8" customFormat="1" ht="12.75">
      <c r="B86" s="9"/>
      <c r="C86" s="10"/>
      <c r="D86" s="7"/>
      <c r="E86" s="10"/>
      <c r="F86" s="63"/>
    </row>
    <row r="87" spans="2:6" s="8" customFormat="1" ht="12.75">
      <c r="B87" s="9"/>
      <c r="C87" s="10"/>
      <c r="D87" s="7"/>
      <c r="E87" s="10"/>
      <c r="F87" s="63"/>
    </row>
    <row r="88" spans="2:6" s="8" customFormat="1" ht="12.75">
      <c r="B88" s="9"/>
      <c r="C88" s="10"/>
      <c r="D88" s="7"/>
      <c r="E88" s="10"/>
      <c r="F88" s="63"/>
    </row>
    <row r="89" spans="2:6" s="8" customFormat="1" ht="12.75">
      <c r="B89" s="9"/>
      <c r="C89" s="10"/>
      <c r="D89" s="7"/>
      <c r="E89" s="10"/>
      <c r="F89" s="63"/>
    </row>
    <row r="90" spans="2:6" s="8" customFormat="1" ht="12.75">
      <c r="B90" s="9"/>
      <c r="C90" s="10"/>
      <c r="D90" s="7"/>
      <c r="E90" s="10"/>
      <c r="F90" s="63"/>
    </row>
    <row r="91" spans="2:6" s="8" customFormat="1" ht="12.75">
      <c r="B91" s="9"/>
      <c r="C91" s="10"/>
      <c r="D91" s="7"/>
      <c r="E91" s="10"/>
      <c r="F91" s="63"/>
    </row>
    <row r="92" spans="2:6" s="8" customFormat="1" ht="12.75">
      <c r="B92" s="9"/>
      <c r="C92" s="10"/>
      <c r="D92" s="7"/>
      <c r="E92" s="10"/>
      <c r="F92" s="63"/>
    </row>
    <row r="93" spans="2:6" s="8" customFormat="1" ht="12.75">
      <c r="B93" s="9"/>
      <c r="C93" s="10"/>
      <c r="D93" s="7"/>
      <c r="E93" s="10"/>
      <c r="F93" s="63"/>
    </row>
    <row r="94" spans="2:6" s="8" customFormat="1" ht="12.75">
      <c r="B94" s="9"/>
      <c r="C94" s="10"/>
      <c r="D94" s="7"/>
      <c r="E94" s="10"/>
      <c r="F94" s="63"/>
    </row>
    <row r="95" spans="2:6" s="8" customFormat="1" ht="12.75">
      <c r="B95" s="9"/>
      <c r="C95" s="10"/>
      <c r="D95" s="7"/>
      <c r="E95" s="10"/>
      <c r="F95" s="63"/>
    </row>
    <row r="96" spans="2:6" s="8" customFormat="1" ht="12.75">
      <c r="B96" s="9"/>
      <c r="C96" s="10"/>
      <c r="D96" s="7"/>
      <c r="E96" s="10"/>
      <c r="F96" s="63"/>
    </row>
    <row r="97" spans="2:6" s="8" customFormat="1" ht="12.75">
      <c r="B97" s="9"/>
      <c r="C97" s="10"/>
      <c r="D97" s="7"/>
      <c r="E97" s="10"/>
      <c r="F97" s="63"/>
    </row>
    <row r="98" spans="2:6" s="8" customFormat="1" ht="12.75">
      <c r="B98" s="9"/>
      <c r="C98" s="10"/>
      <c r="D98" s="7"/>
      <c r="E98" s="10"/>
      <c r="F98" s="63"/>
    </row>
    <row r="99" spans="2:6" s="8" customFormat="1" ht="12.75">
      <c r="B99" s="9"/>
      <c r="C99" s="10"/>
      <c r="D99" s="7"/>
      <c r="E99" s="10"/>
      <c r="F99" s="63"/>
    </row>
    <row r="100" spans="2:6" s="8" customFormat="1" ht="12.75">
      <c r="B100" s="9"/>
      <c r="C100" s="10"/>
      <c r="D100" s="7"/>
      <c r="E100" s="10"/>
      <c r="F100" s="63"/>
    </row>
    <row r="101" spans="2:6" s="8" customFormat="1" ht="12.75">
      <c r="B101" s="9"/>
      <c r="C101" s="10"/>
      <c r="D101" s="7"/>
      <c r="E101" s="10"/>
      <c r="F101" s="63"/>
    </row>
    <row r="102" spans="2:6" s="8" customFormat="1" ht="12.75">
      <c r="B102" s="9"/>
      <c r="C102" s="10"/>
      <c r="D102" s="7"/>
      <c r="E102" s="10"/>
      <c r="F102" s="63"/>
    </row>
    <row r="103" spans="2:6" s="8" customFormat="1" ht="12.75">
      <c r="B103" s="9"/>
      <c r="C103" s="10"/>
      <c r="D103" s="7"/>
      <c r="E103" s="10"/>
      <c r="F103" s="63"/>
    </row>
    <row r="104" spans="2:6" s="8" customFormat="1" ht="12.75">
      <c r="B104" s="9"/>
      <c r="C104" s="10"/>
      <c r="D104" s="7"/>
      <c r="E104" s="10"/>
      <c r="F104" s="63"/>
    </row>
    <row r="105" spans="2:6" s="8" customFormat="1" ht="12.75">
      <c r="B105" s="9"/>
      <c r="C105" s="10"/>
      <c r="D105" s="7"/>
      <c r="E105" s="10"/>
      <c r="F105" s="63"/>
    </row>
    <row r="106" spans="2:6" s="8" customFormat="1" ht="12.75">
      <c r="B106" s="9"/>
      <c r="C106" s="10"/>
      <c r="D106" s="7"/>
      <c r="E106" s="10"/>
      <c r="F106" s="63"/>
    </row>
    <row r="107" spans="2:6" s="8" customFormat="1" ht="12.75">
      <c r="B107" s="9"/>
      <c r="C107" s="10"/>
      <c r="D107" s="7"/>
      <c r="E107" s="10"/>
      <c r="F107" s="63"/>
    </row>
    <row r="108" spans="2:6" s="8" customFormat="1" ht="12.75">
      <c r="B108" s="9"/>
      <c r="C108" s="10"/>
      <c r="D108" s="7"/>
      <c r="E108" s="10"/>
      <c r="F108" s="63"/>
    </row>
    <row r="109" spans="2:6" s="8" customFormat="1" ht="12.75">
      <c r="B109" s="9"/>
      <c r="C109" s="10"/>
      <c r="D109" s="7"/>
      <c r="E109" s="10"/>
      <c r="F109" s="63"/>
    </row>
    <row r="110" spans="2:6" s="8" customFormat="1" ht="12.75">
      <c r="B110" s="9"/>
      <c r="C110" s="10"/>
      <c r="D110" s="7"/>
      <c r="E110" s="10"/>
      <c r="F110" s="63"/>
    </row>
    <row r="111" spans="2:6" s="8" customFormat="1" ht="12.75">
      <c r="B111" s="9"/>
      <c r="C111" s="10"/>
      <c r="D111" s="7"/>
      <c r="E111" s="10"/>
      <c r="F111" s="63"/>
    </row>
    <row r="112" spans="2:6" s="8" customFormat="1" ht="12.75">
      <c r="B112" s="9"/>
      <c r="C112" s="10"/>
      <c r="D112" s="7"/>
      <c r="E112" s="10"/>
      <c r="F112" s="63"/>
    </row>
    <row r="113" spans="2:6" s="8" customFormat="1" ht="12.75">
      <c r="B113" s="9"/>
      <c r="C113" s="10"/>
      <c r="D113" s="7"/>
      <c r="E113" s="10"/>
      <c r="F113" s="63"/>
    </row>
    <row r="114" spans="2:6" s="8" customFormat="1" ht="12.75">
      <c r="B114" s="9"/>
      <c r="C114" s="10"/>
      <c r="D114" s="7"/>
      <c r="E114" s="10"/>
      <c r="F114" s="63"/>
    </row>
    <row r="115" spans="2:6" s="8" customFormat="1" ht="12.75">
      <c r="B115" s="9"/>
      <c r="C115" s="10"/>
      <c r="D115" s="7"/>
      <c r="E115" s="10"/>
      <c r="F115" s="63"/>
    </row>
    <row r="116" spans="2:6" s="8" customFormat="1" ht="12.75">
      <c r="B116" s="9"/>
      <c r="C116" s="10"/>
      <c r="D116" s="7"/>
      <c r="E116" s="10"/>
      <c r="F116" s="63"/>
    </row>
    <row r="117" spans="2:6" s="8" customFormat="1" ht="12.75">
      <c r="B117" s="9"/>
      <c r="C117" s="10"/>
      <c r="D117" s="7"/>
      <c r="E117" s="10"/>
      <c r="F117" s="63"/>
    </row>
    <row r="118" spans="2:6" s="8" customFormat="1" ht="12.75">
      <c r="B118" s="9"/>
      <c r="C118" s="10"/>
      <c r="D118" s="7"/>
      <c r="E118" s="10"/>
      <c r="F118" s="63"/>
    </row>
    <row r="119" spans="2:6" s="8" customFormat="1" ht="12.75">
      <c r="B119" s="9"/>
      <c r="C119" s="10"/>
      <c r="D119" s="7"/>
      <c r="E119" s="10"/>
      <c r="F119" s="63"/>
    </row>
    <row r="120" spans="2:6" s="8" customFormat="1" ht="12.75">
      <c r="B120" s="9"/>
      <c r="C120" s="10"/>
      <c r="D120" s="7"/>
      <c r="E120" s="10"/>
      <c r="F120" s="63"/>
    </row>
    <row r="121" spans="2:6" s="8" customFormat="1" ht="12.75">
      <c r="B121" s="9"/>
      <c r="C121" s="10"/>
      <c r="D121" s="7"/>
      <c r="E121" s="10"/>
      <c r="F121" s="63"/>
    </row>
    <row r="122" spans="2:6" s="8" customFormat="1" ht="12.75">
      <c r="B122" s="9"/>
      <c r="C122" s="10"/>
      <c r="D122" s="7"/>
      <c r="E122" s="10"/>
      <c r="F122" s="63"/>
    </row>
    <row r="123" spans="2:6" s="8" customFormat="1" ht="12.75">
      <c r="B123" s="9"/>
      <c r="C123" s="10"/>
      <c r="D123" s="7"/>
      <c r="E123" s="10"/>
      <c r="F123" s="63"/>
    </row>
    <row r="124" spans="2:6" s="8" customFormat="1" ht="12.75">
      <c r="B124" s="9"/>
      <c r="C124" s="10"/>
      <c r="D124" s="7"/>
      <c r="E124" s="10"/>
      <c r="F124" s="63"/>
    </row>
    <row r="125" spans="2:6" s="8" customFormat="1" ht="12.75">
      <c r="B125" s="9"/>
      <c r="C125" s="10"/>
      <c r="D125" s="7"/>
      <c r="E125" s="10"/>
      <c r="F125" s="63"/>
    </row>
    <row r="126" spans="2:6" s="8" customFormat="1" ht="12.75">
      <c r="B126" s="9"/>
      <c r="C126" s="10"/>
      <c r="D126" s="7"/>
      <c r="E126" s="10"/>
      <c r="F126" s="63"/>
    </row>
    <row r="127" spans="2:6" s="8" customFormat="1" ht="12.75">
      <c r="B127" s="9"/>
      <c r="C127" s="10"/>
      <c r="D127" s="7"/>
      <c r="E127" s="10"/>
      <c r="F127" s="63"/>
    </row>
    <row r="128" spans="2:6" s="8" customFormat="1" ht="12.75">
      <c r="B128" s="9"/>
      <c r="C128" s="10"/>
      <c r="D128" s="7"/>
      <c r="E128" s="10"/>
      <c r="F128" s="63"/>
    </row>
    <row r="129" spans="2:6" s="8" customFormat="1" ht="12.75">
      <c r="B129" s="9"/>
      <c r="C129" s="10"/>
      <c r="D129" s="7"/>
      <c r="E129" s="10"/>
      <c r="F129" s="63"/>
    </row>
    <row r="130" spans="2:6" s="8" customFormat="1" ht="12.75">
      <c r="B130" s="9"/>
      <c r="C130" s="10"/>
      <c r="D130" s="7"/>
      <c r="E130" s="10"/>
      <c r="F130" s="63"/>
    </row>
    <row r="131" spans="2:6" s="8" customFormat="1" ht="12.75">
      <c r="B131" s="9"/>
      <c r="C131" s="10"/>
      <c r="D131" s="7"/>
      <c r="E131" s="10"/>
      <c r="F131" s="63"/>
    </row>
    <row r="132" spans="2:6" s="8" customFormat="1" ht="12.75">
      <c r="B132" s="9"/>
      <c r="C132" s="10"/>
      <c r="D132" s="7"/>
      <c r="E132" s="10"/>
      <c r="F132" s="63"/>
    </row>
    <row r="133" spans="2:6" s="8" customFormat="1" ht="12.75">
      <c r="B133" s="9"/>
      <c r="C133" s="10"/>
      <c r="D133" s="7"/>
      <c r="E133" s="10"/>
      <c r="F133" s="63"/>
    </row>
    <row r="134" spans="2:6" s="8" customFormat="1" ht="12.75">
      <c r="B134" s="9"/>
      <c r="C134" s="10"/>
      <c r="D134" s="7"/>
      <c r="E134" s="10"/>
      <c r="F134" s="63"/>
    </row>
    <row r="135" spans="2:6" s="8" customFormat="1" ht="12.75">
      <c r="B135" s="9"/>
      <c r="C135" s="10"/>
      <c r="D135" s="7"/>
      <c r="E135" s="10"/>
      <c r="F135" s="63"/>
    </row>
    <row r="136" spans="2:6" s="8" customFormat="1" ht="12.75">
      <c r="B136" s="9"/>
      <c r="C136" s="10"/>
      <c r="D136" s="7"/>
      <c r="E136" s="10"/>
      <c r="F136" s="63"/>
    </row>
    <row r="137" spans="2:6" s="8" customFormat="1" ht="12.75">
      <c r="B137" s="9"/>
      <c r="C137" s="10"/>
      <c r="D137" s="7"/>
      <c r="E137" s="10"/>
      <c r="F137" s="63"/>
    </row>
    <row r="138" spans="2:6" s="8" customFormat="1" ht="12.75">
      <c r="B138" s="9"/>
      <c r="C138" s="10"/>
      <c r="D138" s="7"/>
      <c r="E138" s="10"/>
      <c r="F138" s="63"/>
    </row>
    <row r="139" spans="2:6" s="8" customFormat="1" ht="12.75">
      <c r="B139" s="9"/>
      <c r="C139" s="10"/>
      <c r="D139" s="7"/>
      <c r="E139" s="10"/>
      <c r="F139" s="63"/>
    </row>
    <row r="140" spans="2:6" s="8" customFormat="1" ht="12.75">
      <c r="B140" s="9"/>
      <c r="C140" s="10"/>
      <c r="D140" s="7"/>
      <c r="E140" s="10"/>
      <c r="F140" s="63"/>
    </row>
    <row r="141" spans="2:6" s="8" customFormat="1" ht="12.75">
      <c r="B141" s="9"/>
      <c r="C141" s="10"/>
      <c r="D141" s="7"/>
      <c r="E141" s="10"/>
      <c r="F141" s="63"/>
    </row>
    <row r="142" spans="2:6" s="8" customFormat="1" ht="12.75">
      <c r="B142" s="9"/>
      <c r="C142" s="10"/>
      <c r="D142" s="7"/>
      <c r="E142" s="10"/>
      <c r="F142" s="63"/>
    </row>
    <row r="143" spans="2:6" s="8" customFormat="1" ht="12.75">
      <c r="B143" s="9"/>
      <c r="C143" s="10"/>
      <c r="D143" s="7"/>
      <c r="E143" s="10"/>
      <c r="F143" s="63"/>
    </row>
    <row r="144" spans="2:6" s="8" customFormat="1" ht="12.75">
      <c r="B144" s="9"/>
      <c r="C144" s="10"/>
      <c r="D144" s="7"/>
      <c r="E144" s="10"/>
      <c r="F144" s="63"/>
    </row>
    <row r="145" spans="2:6" s="8" customFormat="1" ht="12.75">
      <c r="B145" s="9"/>
      <c r="C145" s="10"/>
      <c r="D145" s="7"/>
      <c r="E145" s="10"/>
      <c r="F145" s="63"/>
    </row>
    <row r="146" spans="2:6" s="8" customFormat="1" ht="12.75">
      <c r="B146" s="9"/>
      <c r="C146" s="10"/>
      <c r="D146" s="7"/>
      <c r="E146" s="10"/>
      <c r="F146" s="63"/>
    </row>
    <row r="147" spans="2:6" s="8" customFormat="1" ht="12.75">
      <c r="B147" s="9"/>
      <c r="C147" s="10"/>
      <c r="D147" s="7"/>
      <c r="E147" s="10"/>
      <c r="F147" s="63"/>
    </row>
    <row r="148" spans="2:6" s="8" customFormat="1" ht="12.75">
      <c r="B148" s="9"/>
      <c r="C148" s="10"/>
      <c r="D148" s="7"/>
      <c r="E148" s="10"/>
      <c r="F148" s="63"/>
    </row>
    <row r="149" spans="2:6" s="8" customFormat="1" ht="12.75">
      <c r="B149" s="9"/>
      <c r="C149" s="10"/>
      <c r="D149" s="7"/>
      <c r="E149" s="10"/>
      <c r="F149" s="63"/>
    </row>
    <row r="150" spans="2:6" s="8" customFormat="1" ht="12.75">
      <c r="B150" s="9"/>
      <c r="C150" s="10"/>
      <c r="D150" s="7"/>
      <c r="E150" s="10"/>
      <c r="F150" s="63"/>
    </row>
    <row r="151" spans="2:6" s="8" customFormat="1" ht="12.75">
      <c r="B151" s="9"/>
      <c r="C151" s="10"/>
      <c r="D151" s="7"/>
      <c r="E151" s="10"/>
      <c r="F151" s="63"/>
    </row>
    <row r="152" spans="2:6" s="8" customFormat="1" ht="12.75">
      <c r="B152" s="9"/>
      <c r="C152" s="10"/>
      <c r="D152" s="7"/>
      <c r="E152" s="10"/>
      <c r="F152" s="63"/>
    </row>
    <row r="153" spans="2:6" s="8" customFormat="1" ht="12.75">
      <c r="B153" s="9"/>
      <c r="C153" s="10"/>
      <c r="D153" s="7"/>
      <c r="E153" s="10"/>
      <c r="F153" s="63"/>
    </row>
    <row r="154" spans="2:6" s="8" customFormat="1" ht="12.75">
      <c r="B154" s="9"/>
      <c r="C154" s="10"/>
      <c r="D154" s="7"/>
      <c r="E154" s="10"/>
      <c r="F154" s="63"/>
    </row>
    <row r="155" spans="2:6" s="8" customFormat="1" ht="12.75">
      <c r="B155" s="9"/>
      <c r="C155" s="10"/>
      <c r="D155" s="7"/>
      <c r="E155" s="10"/>
      <c r="F155" s="63"/>
    </row>
    <row r="156" spans="2:6" s="8" customFormat="1" ht="12.75">
      <c r="B156" s="9"/>
      <c r="C156" s="10"/>
      <c r="D156" s="7"/>
      <c r="E156" s="10"/>
      <c r="F156" s="63"/>
    </row>
    <row r="157" spans="2:6" s="8" customFormat="1" ht="12.75">
      <c r="B157" s="9"/>
      <c r="C157" s="10"/>
      <c r="D157" s="7"/>
      <c r="E157" s="10"/>
      <c r="F157" s="63"/>
    </row>
    <row r="158" spans="2:6" s="8" customFormat="1" ht="12.75">
      <c r="B158" s="9"/>
      <c r="C158" s="10"/>
      <c r="D158" s="7"/>
      <c r="E158" s="10"/>
      <c r="F158" s="63"/>
    </row>
    <row r="159" spans="2:6" s="8" customFormat="1" ht="12.75">
      <c r="B159" s="9"/>
      <c r="C159" s="10"/>
      <c r="D159" s="7"/>
      <c r="E159" s="10"/>
      <c r="F159" s="63"/>
    </row>
    <row r="160" spans="2:6" s="8" customFormat="1" ht="12.75">
      <c r="B160" s="9"/>
      <c r="C160" s="10"/>
      <c r="D160" s="7"/>
      <c r="E160" s="10"/>
      <c r="F160" s="63"/>
    </row>
    <row r="161" spans="2:6" s="8" customFormat="1" ht="12.75">
      <c r="B161" s="9"/>
      <c r="C161" s="10"/>
      <c r="D161" s="7"/>
      <c r="E161" s="10"/>
      <c r="F161" s="63"/>
    </row>
    <row r="162" spans="2:6" s="8" customFormat="1" ht="12.75">
      <c r="B162" s="9"/>
      <c r="C162" s="10"/>
      <c r="D162" s="7"/>
      <c r="E162" s="10"/>
      <c r="F162" s="63"/>
    </row>
    <row r="163" spans="2:6" s="8" customFormat="1" ht="12.75">
      <c r="B163" s="9"/>
      <c r="C163" s="10"/>
      <c r="D163" s="7"/>
      <c r="E163" s="10"/>
      <c r="F163" s="63"/>
    </row>
    <row r="164" spans="2:6" s="8" customFormat="1" ht="12.75">
      <c r="B164" s="9"/>
      <c r="C164" s="10"/>
      <c r="D164" s="7"/>
      <c r="E164" s="10"/>
      <c r="F164" s="63"/>
    </row>
    <row r="165" spans="2:6" s="8" customFormat="1" ht="12.75">
      <c r="B165" s="9"/>
      <c r="C165" s="10"/>
      <c r="D165" s="7"/>
      <c r="E165" s="10"/>
      <c r="F165" s="63"/>
    </row>
    <row r="166" spans="2:6" s="8" customFormat="1" ht="12.75">
      <c r="B166" s="9"/>
      <c r="C166" s="10"/>
      <c r="D166" s="7"/>
      <c r="E166" s="10"/>
      <c r="F166" s="63"/>
    </row>
    <row r="167" spans="2:6" s="8" customFormat="1" ht="12.75">
      <c r="B167" s="9"/>
      <c r="C167" s="10"/>
      <c r="D167" s="7"/>
      <c r="E167" s="10"/>
      <c r="F167" s="63"/>
    </row>
    <row r="168" spans="2:6" s="8" customFormat="1" ht="12.75">
      <c r="B168" s="9"/>
      <c r="C168" s="10"/>
      <c r="D168" s="7"/>
      <c r="E168" s="10"/>
      <c r="F168" s="63"/>
    </row>
    <row r="169" spans="2:6" s="8" customFormat="1" ht="12.75">
      <c r="B169" s="9"/>
      <c r="C169" s="10"/>
      <c r="D169" s="7"/>
      <c r="E169" s="10"/>
      <c r="F169" s="63"/>
    </row>
    <row r="170" spans="2:6" s="8" customFormat="1" ht="12.75">
      <c r="B170" s="9"/>
      <c r="C170" s="10"/>
      <c r="D170" s="7"/>
      <c r="E170" s="10"/>
      <c r="F170" s="63"/>
    </row>
    <row r="171" spans="2:6" s="8" customFormat="1" ht="12.75">
      <c r="B171" s="9"/>
      <c r="C171" s="10"/>
      <c r="D171" s="7"/>
      <c r="E171" s="10"/>
      <c r="F171" s="63"/>
    </row>
    <row r="172" spans="2:6" s="8" customFormat="1" ht="12.75">
      <c r="B172" s="9"/>
      <c r="C172" s="10"/>
      <c r="D172" s="7"/>
      <c r="E172" s="10"/>
      <c r="F172" s="63"/>
    </row>
    <row r="173" spans="2:6" s="8" customFormat="1" ht="12.75">
      <c r="B173" s="9"/>
      <c r="C173" s="10"/>
      <c r="D173" s="7"/>
      <c r="E173" s="10"/>
      <c r="F173" s="63"/>
    </row>
    <row r="174" spans="2:6" s="8" customFormat="1" ht="12.75">
      <c r="B174" s="9"/>
      <c r="C174" s="10"/>
      <c r="D174" s="7"/>
      <c r="E174" s="10"/>
      <c r="F174" s="63"/>
    </row>
    <row r="175" spans="2:6" s="8" customFormat="1" ht="12.75">
      <c r="B175" s="9"/>
      <c r="C175" s="10"/>
      <c r="D175" s="7"/>
      <c r="E175" s="10"/>
      <c r="F175" s="63"/>
    </row>
    <row r="176" spans="2:6" s="8" customFormat="1" ht="12.75">
      <c r="B176" s="9"/>
      <c r="C176" s="10"/>
      <c r="D176" s="7"/>
      <c r="E176" s="10"/>
      <c r="F176" s="63"/>
    </row>
    <row r="177" spans="2:6" s="8" customFormat="1" ht="12.75">
      <c r="B177" s="9"/>
      <c r="C177" s="10"/>
      <c r="D177" s="7"/>
      <c r="E177" s="10"/>
      <c r="F177" s="63"/>
    </row>
    <row r="178" spans="2:6" s="8" customFormat="1" ht="12.75">
      <c r="B178" s="9"/>
      <c r="C178" s="10"/>
      <c r="D178" s="7"/>
      <c r="E178" s="10"/>
      <c r="F178" s="63"/>
    </row>
    <row r="179" spans="2:6" s="8" customFormat="1" ht="12.75">
      <c r="B179" s="9"/>
      <c r="C179" s="10"/>
      <c r="D179" s="7"/>
      <c r="E179" s="10"/>
      <c r="F179" s="63"/>
    </row>
    <row r="180" spans="2:6" s="8" customFormat="1" ht="12.75">
      <c r="B180" s="9"/>
      <c r="C180" s="10"/>
      <c r="D180" s="7"/>
      <c r="E180" s="10"/>
      <c r="F180" s="63"/>
    </row>
    <row r="181" spans="2:6" s="8" customFormat="1" ht="12.75">
      <c r="B181" s="9"/>
      <c r="C181" s="10"/>
      <c r="D181" s="7"/>
      <c r="E181" s="10"/>
      <c r="F181" s="63"/>
    </row>
    <row r="182" spans="2:6" s="8" customFormat="1" ht="12.75">
      <c r="B182" s="9"/>
      <c r="C182" s="10"/>
      <c r="D182" s="7"/>
      <c r="E182" s="10"/>
      <c r="F182" s="63"/>
    </row>
    <row r="183" spans="2:6" s="8" customFormat="1" ht="12.75">
      <c r="B183" s="9"/>
      <c r="C183" s="10"/>
      <c r="D183" s="7"/>
      <c r="E183" s="10"/>
      <c r="F183" s="63"/>
    </row>
    <row r="184" spans="2:6" s="8" customFormat="1" ht="12.75">
      <c r="B184" s="9"/>
      <c r="C184" s="10"/>
      <c r="D184" s="7"/>
      <c r="E184" s="10"/>
      <c r="F184" s="63"/>
    </row>
    <row r="185" spans="2:6" s="8" customFormat="1" ht="12.75">
      <c r="B185" s="9"/>
      <c r="C185" s="10"/>
      <c r="D185" s="7"/>
      <c r="E185" s="10"/>
      <c r="F185" s="63"/>
    </row>
    <row r="186" spans="2:6" s="8" customFormat="1" ht="12.75">
      <c r="B186" s="9"/>
      <c r="C186" s="10"/>
      <c r="D186" s="7"/>
      <c r="E186" s="10"/>
      <c r="F186" s="63"/>
    </row>
    <row r="187" spans="2:6" s="8" customFormat="1" ht="12.75">
      <c r="B187" s="9"/>
      <c r="C187" s="10"/>
      <c r="D187" s="7"/>
      <c r="E187" s="10"/>
      <c r="F187" s="63"/>
    </row>
    <row r="188" spans="2:6" s="8" customFormat="1" ht="12.75">
      <c r="B188" s="9"/>
      <c r="C188" s="10"/>
      <c r="D188" s="7"/>
      <c r="E188" s="10"/>
      <c r="F188" s="63"/>
    </row>
    <row r="189" spans="2:6" s="8" customFormat="1" ht="12.75">
      <c r="B189" s="9"/>
      <c r="C189" s="10"/>
      <c r="D189" s="7"/>
      <c r="E189" s="10"/>
      <c r="F189" s="63"/>
    </row>
    <row r="190" spans="2:6" s="8" customFormat="1" ht="12.75">
      <c r="B190" s="9"/>
      <c r="C190" s="10"/>
      <c r="D190" s="7"/>
      <c r="E190" s="10"/>
      <c r="F190" s="63"/>
    </row>
    <row r="191" spans="2:6" s="8" customFormat="1" ht="12.75">
      <c r="B191" s="9"/>
      <c r="C191" s="10"/>
      <c r="D191" s="7"/>
      <c r="E191" s="10"/>
      <c r="F191" s="63"/>
    </row>
    <row r="192" spans="2:6" s="8" customFormat="1" ht="12.75">
      <c r="B192" s="9"/>
      <c r="C192" s="10"/>
      <c r="D192" s="7"/>
      <c r="E192" s="10"/>
      <c r="F192" s="63"/>
    </row>
    <row r="193" spans="2:6" s="8" customFormat="1" ht="12.75">
      <c r="B193" s="9"/>
      <c r="C193" s="10"/>
      <c r="D193" s="7"/>
      <c r="E193" s="10"/>
      <c r="F193" s="63"/>
    </row>
    <row r="194" spans="2:6" s="8" customFormat="1" ht="12.75">
      <c r="B194" s="9"/>
      <c r="C194" s="10"/>
      <c r="D194" s="7"/>
      <c r="E194" s="10"/>
      <c r="F194" s="63"/>
    </row>
    <row r="195" spans="2:6" s="8" customFormat="1" ht="12.75">
      <c r="B195" s="9"/>
      <c r="C195" s="10"/>
      <c r="D195" s="7"/>
      <c r="E195" s="10"/>
      <c r="F195" s="63"/>
    </row>
    <row r="196" spans="2:6" s="8" customFormat="1" ht="12.75">
      <c r="B196" s="9"/>
      <c r="C196" s="10"/>
      <c r="D196" s="7"/>
      <c r="E196" s="10"/>
      <c r="F196" s="63"/>
    </row>
    <row r="197" spans="2:6" s="8" customFormat="1" ht="12.75">
      <c r="B197" s="9"/>
      <c r="C197" s="10"/>
      <c r="D197" s="7"/>
      <c r="E197" s="10"/>
      <c r="F197" s="63"/>
    </row>
    <row r="198" spans="2:6" s="8" customFormat="1" ht="12.75">
      <c r="B198" s="9"/>
      <c r="C198" s="10"/>
      <c r="D198" s="7"/>
      <c r="E198" s="10"/>
      <c r="F198" s="63"/>
    </row>
    <row r="199" spans="2:6" s="8" customFormat="1" ht="12.75">
      <c r="B199" s="9"/>
      <c r="C199" s="10"/>
      <c r="D199" s="7"/>
      <c r="E199" s="10"/>
      <c r="F199" s="63"/>
    </row>
    <row r="200" spans="2:6" s="8" customFormat="1" ht="12.75">
      <c r="B200" s="9"/>
      <c r="C200" s="10"/>
      <c r="D200" s="7"/>
      <c r="E200" s="10"/>
      <c r="F200" s="63"/>
    </row>
  </sheetData>
  <sheetProtection/>
  <printOptions/>
  <pageMargins left="0.56" right="0.5" top="0.37" bottom="0.67" header="0.22" footer="0.5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Sanda</cp:lastModifiedBy>
  <cp:lastPrinted>2018-11-29T13:23:34Z</cp:lastPrinted>
  <dcterms:created xsi:type="dcterms:W3CDTF">1996-10-14T23:33:28Z</dcterms:created>
  <dcterms:modified xsi:type="dcterms:W3CDTF">2018-11-29T13:38:54Z</dcterms:modified>
  <cp:category/>
  <cp:version/>
  <cp:contentType/>
  <cp:contentStatus/>
</cp:coreProperties>
</file>